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Shared drives\FV Files\Inventory\Condensed Catalogue 2025\"/>
    </mc:Choice>
  </mc:AlternateContent>
  <xr:revisionPtr revIDLastSave="0" documentId="13_ncr:1_{FF08DA2E-1A80-4697-A891-D9C56A280A8F}" xr6:coauthVersionLast="47" xr6:coauthVersionMax="47" xr10:uidLastSave="{00000000-0000-0000-0000-000000000000}"/>
  <bookViews>
    <workbookView xWindow="3165" yWindow="420" windowWidth="24075" windowHeight="14100" xr2:uid="{C10CCF13-BE6B-4E5B-9792-B6B1D1D4227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2" i="1" l="1"/>
  <c r="E507" i="1"/>
  <c r="E506" i="1"/>
  <c r="E499" i="1"/>
  <c r="E497" i="1"/>
  <c r="E494" i="1"/>
  <c r="E493" i="1"/>
  <c r="E492" i="1"/>
  <c r="E490" i="1"/>
  <c r="E479" i="1"/>
  <c r="E478" i="1"/>
  <c r="E477" i="1"/>
  <c r="E472" i="1"/>
  <c r="E467" i="1"/>
  <c r="E450" i="1"/>
  <c r="E445" i="1"/>
  <c r="E444" i="1"/>
  <c r="E443" i="1"/>
  <c r="E442" i="1"/>
  <c r="E441" i="1"/>
  <c r="E424" i="1"/>
  <c r="E415" i="1"/>
  <c r="E414" i="1"/>
  <c r="E405" i="1"/>
  <c r="E400" i="1"/>
  <c r="E399" i="1"/>
  <c r="E398" i="1"/>
  <c r="E397" i="1"/>
  <c r="E368" i="1"/>
  <c r="E367" i="1"/>
  <c r="E364" i="1"/>
  <c r="E360" i="1"/>
  <c r="E357" i="1"/>
  <c r="E356" i="1"/>
  <c r="E355" i="1"/>
  <c r="E354" i="1"/>
  <c r="E320" i="1"/>
  <c r="E319" i="1"/>
  <c r="E317" i="1"/>
  <c r="E309" i="1"/>
  <c r="E299" i="1"/>
  <c r="E295" i="1"/>
  <c r="E291" i="1"/>
  <c r="E284" i="1"/>
  <c r="E283" i="1"/>
  <c r="E282" i="1"/>
  <c r="E281" i="1"/>
  <c r="E277" i="1"/>
  <c r="E272" i="1"/>
  <c r="E271" i="1"/>
  <c r="E270" i="1"/>
  <c r="E269" i="1"/>
  <c r="E268" i="1"/>
  <c r="E267" i="1"/>
  <c r="E266" i="1"/>
  <c r="E261" i="1"/>
  <c r="E260" i="1"/>
  <c r="E256" i="1"/>
  <c r="E253" i="1"/>
  <c r="E238" i="1"/>
  <c r="E231" i="1"/>
  <c r="E227" i="1"/>
  <c r="E222" i="1"/>
  <c r="E200" i="1"/>
  <c r="E196" i="1"/>
  <c r="E192" i="1"/>
  <c r="E187" i="1"/>
  <c r="E186" i="1"/>
  <c r="E182" i="1"/>
  <c r="E180" i="1"/>
  <c r="E172" i="1"/>
  <c r="E166" i="1"/>
  <c r="E162" i="1"/>
  <c r="E161" i="1"/>
  <c r="E160" i="1"/>
  <c r="E159" i="1"/>
  <c r="E158" i="1"/>
  <c r="E153" i="1"/>
  <c r="E147" i="1"/>
  <c r="E146" i="1"/>
  <c r="E145" i="1"/>
  <c r="E144" i="1"/>
  <c r="E143" i="1"/>
  <c r="E142" i="1"/>
  <c r="E141" i="1"/>
  <c r="E140" i="1"/>
  <c r="E139" i="1"/>
  <c r="E132" i="1"/>
  <c r="E131" i="1"/>
  <c r="E129" i="1"/>
  <c r="E128" i="1"/>
  <c r="E127" i="1"/>
  <c r="E126" i="1"/>
  <c r="E124" i="1"/>
  <c r="E123" i="1"/>
  <c r="E122" i="1"/>
  <c r="E121" i="1"/>
  <c r="E120" i="1"/>
  <c r="E117" i="1"/>
  <c r="E116" i="1"/>
  <c r="E115" i="1"/>
  <c r="E113" i="1"/>
  <c r="E112" i="1"/>
  <c r="E111" i="1"/>
  <c r="E110" i="1"/>
  <c r="E109" i="1"/>
  <c r="E108" i="1"/>
  <c r="E104" i="1"/>
  <c r="E103" i="1"/>
  <c r="E79" i="1"/>
  <c r="E78" i="1"/>
  <c r="E73" i="1"/>
  <c r="E72" i="1"/>
  <c r="E101" i="1"/>
  <c r="E76" i="1"/>
  <c r="E57" i="1"/>
  <c r="E461" i="1"/>
  <c r="E462" i="1"/>
  <c r="E463" i="1"/>
  <c r="E464" i="1"/>
  <c r="E465" i="1"/>
  <c r="E466" i="1"/>
  <c r="E468" i="1"/>
  <c r="E469" i="1"/>
  <c r="E470" i="1"/>
  <c r="E471" i="1"/>
  <c r="E473" i="1"/>
  <c r="E474" i="1"/>
  <c r="E475" i="1"/>
  <c r="E476" i="1"/>
  <c r="E481" i="1"/>
  <c r="E482" i="1"/>
  <c r="E484" i="1"/>
  <c r="E485" i="1"/>
  <c r="E486" i="1"/>
  <c r="E429" i="1"/>
  <c r="E318" i="1"/>
  <c r="E52" i="1"/>
  <c r="E53" i="1"/>
  <c r="E54" i="1"/>
  <c r="E55" i="1"/>
  <c r="E56" i="1"/>
  <c r="E190" i="1"/>
  <c r="E365" i="1"/>
  <c r="E290" i="1"/>
  <c r="E174" i="1"/>
  <c r="E418" i="1"/>
  <c r="E498" i="1"/>
  <c r="E65" i="1"/>
  <c r="E452" i="1"/>
  <c r="E191" i="1"/>
  <c r="E433" i="1"/>
  <c r="E457" i="1"/>
  <c r="E403" i="1"/>
  <c r="E285" i="1"/>
  <c r="E371" i="1"/>
  <c r="E220" i="1"/>
  <c r="E175" i="1"/>
  <c r="E235" i="1"/>
  <c r="E404" i="1"/>
  <c r="E455" i="1"/>
  <c r="E305" i="1"/>
  <c r="E87" i="1"/>
  <c r="E199" i="1"/>
  <c r="E77" i="1"/>
  <c r="E312" i="1"/>
  <c r="E189" i="1"/>
  <c r="E245" i="1"/>
  <c r="E177" i="1"/>
  <c r="E276" i="1"/>
  <c r="E326" i="1"/>
  <c r="E95" i="1"/>
  <c r="E313" i="1"/>
  <c r="E406" i="1"/>
  <c r="E375" i="1"/>
  <c r="E376" i="1"/>
  <c r="E377" i="1"/>
  <c r="E378" i="1"/>
  <c r="E379" i="1"/>
  <c r="E380" i="1"/>
  <c r="E381" i="1"/>
  <c r="E382" i="1"/>
  <c r="E383" i="1"/>
  <c r="E384" i="1"/>
  <c r="E385" i="1"/>
  <c r="E386" i="1"/>
  <c r="E387" i="1"/>
  <c r="E388" i="1"/>
  <c r="E389" i="1"/>
  <c r="E390" i="1"/>
  <c r="E391" i="1"/>
  <c r="E392" i="1"/>
  <c r="E515" i="1"/>
  <c r="E58" i="1"/>
  <c r="E516" i="1"/>
  <c r="E341" i="1"/>
  <c r="E428" i="1"/>
  <c r="E315" i="1"/>
  <c r="E298" i="1"/>
  <c r="E68" i="1"/>
  <c r="E288" i="1"/>
  <c r="E63" i="1"/>
  <c r="E241" i="1"/>
  <c r="E430" i="1"/>
  <c r="E517" i="1"/>
  <c r="E336" i="1"/>
  <c r="E217" i="1"/>
  <c r="E181" i="1"/>
  <c r="E83" i="1"/>
  <c r="E518" i="1"/>
  <c r="E519" i="1"/>
  <c r="E228" i="1"/>
  <c r="E421" i="1"/>
  <c r="E370" i="1"/>
  <c r="E157" i="1"/>
  <c r="E156" i="1"/>
  <c r="E155" i="1"/>
  <c r="E197" i="1"/>
  <c r="E423" i="1"/>
  <c r="E302" i="1"/>
  <c r="E203" i="1"/>
  <c r="E216" i="1"/>
  <c r="E249" i="1"/>
  <c r="E500" i="1"/>
  <c r="E334" i="1"/>
  <c r="E259" i="1"/>
  <c r="E178" i="1"/>
  <c r="E300" i="1"/>
  <c r="E446" i="1"/>
  <c r="E416" i="1"/>
  <c r="E198" i="1"/>
  <c r="E523" i="1"/>
  <c r="E188" i="1"/>
  <c r="E294" i="1"/>
  <c r="E94" i="1"/>
  <c r="E439" i="1"/>
  <c r="E74" i="1"/>
  <c r="E59" i="1"/>
  <c r="E60" i="1"/>
  <c r="E230" i="1"/>
  <c r="E214" i="1"/>
  <c r="E66" i="1"/>
  <c r="E244" i="1"/>
  <c r="E454" i="1"/>
  <c r="E232" i="1"/>
  <c r="E325" i="1"/>
  <c r="E51" i="1"/>
  <c r="E80" i="1"/>
  <c r="E514" i="1"/>
  <c r="E411" i="1"/>
  <c r="E105" i="1"/>
  <c r="E409" i="1"/>
  <c r="E448" i="1"/>
  <c r="E307" i="1"/>
  <c r="E513" i="1"/>
  <c r="E242" i="1"/>
  <c r="E171" i="1"/>
  <c r="E96" i="1"/>
  <c r="E243" i="1"/>
  <c r="E226" i="1"/>
  <c r="E154" i="1"/>
  <c r="E293" i="1"/>
  <c r="E202" i="1"/>
  <c r="E501" i="1"/>
  <c r="E215" i="1"/>
  <c r="E151" i="1"/>
  <c r="E152" i="1"/>
  <c r="E316" i="1"/>
  <c r="E489" i="1"/>
  <c r="E306" i="1"/>
  <c r="E183" i="1"/>
  <c r="E512" i="1"/>
  <c r="E223" i="1"/>
  <c r="E61" i="1"/>
  <c r="E62" i="1"/>
  <c r="E229" i="1"/>
  <c r="E193" i="1"/>
  <c r="E176" i="1"/>
  <c r="E250" i="1"/>
  <c r="E292" i="1"/>
  <c r="E440" i="1"/>
  <c r="E185" i="1"/>
  <c r="E75" i="1"/>
  <c r="E342" i="1"/>
  <c r="E451" i="1"/>
  <c r="E89" i="1"/>
  <c r="E91" i="1"/>
  <c r="E201" i="1"/>
  <c r="E251" i="1"/>
  <c r="E254" i="1"/>
  <c r="E255" i="1"/>
  <c r="E447" i="1"/>
  <c r="E264" i="1"/>
  <c r="E233" i="1"/>
  <c r="E90" i="1"/>
  <c r="E449" i="1"/>
  <c r="E407" i="1"/>
  <c r="E369" i="1"/>
  <c r="E64" i="1"/>
  <c r="E221" i="1"/>
  <c r="E184" i="1"/>
  <c r="E237" i="1"/>
  <c r="E263" i="1"/>
  <c r="E165" i="1"/>
  <c r="E67" i="1"/>
  <c r="E88" i="1"/>
  <c r="E509" i="1"/>
  <c r="E324" i="1"/>
  <c r="E173" i="1"/>
  <c r="E278" i="1"/>
  <c r="E308" i="1"/>
  <c r="E510" i="1"/>
  <c r="E511" i="1"/>
  <c r="E262" i="1"/>
  <c r="E195" i="1"/>
  <c r="E303" i="1"/>
  <c r="E363" i="1"/>
  <c r="E495" i="1"/>
  <c r="E491" i="1"/>
  <c r="E362" i="1"/>
  <c r="E361" i="1"/>
  <c r="E496" i="1"/>
  <c r="E311" i="1"/>
  <c r="E280" i="1"/>
  <c r="E82" i="1"/>
  <c r="E289" i="1"/>
  <c r="E69" i="1"/>
  <c r="E425" i="1"/>
  <c r="E234" i="1"/>
  <c r="E323" i="1"/>
  <c r="E236" i="1"/>
  <c r="E97" i="1"/>
  <c r="E179" i="1"/>
  <c r="E427" i="1"/>
  <c r="E252" i="1"/>
  <c r="E426" i="1"/>
  <c r="E279" i="1"/>
  <c r="E339" i="1"/>
  <c r="E248" i="1"/>
  <c r="E366" i="1"/>
  <c r="E304" i="1"/>
  <c r="E335" i="1"/>
  <c r="E422" i="1"/>
  <c r="E435" i="1"/>
  <c r="E434" i="1"/>
  <c r="E347" i="1"/>
  <c r="E349" i="1"/>
  <c r="E346" i="1"/>
  <c r="E337" i="1"/>
  <c r="E417" i="1"/>
  <c r="E348" i="1"/>
  <c r="E351" i="1"/>
  <c r="E436" i="1"/>
  <c r="E410" i="1"/>
  <c r="E353" i="1"/>
  <c r="E194" i="1"/>
  <c r="E345" i="1"/>
  <c r="E338" i="1"/>
  <c r="E352" i="1"/>
  <c r="E350" i="1"/>
  <c r="E301" i="1"/>
  <c r="E456" i="1"/>
  <c r="E322" i="1"/>
  <c r="E314" i="1"/>
  <c r="E86" i="1"/>
  <c r="E265" i="1"/>
  <c r="E340" i="1"/>
  <c r="E453" i="1"/>
  <c r="E508" i="1"/>
  <c r="E32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<sst xmlns="http://schemas.openxmlformats.org/spreadsheetml/2006/main" count="934" uniqueCount="725">
  <si>
    <t>Merton &amp; Buddhism  Wisdom, Emptiness &amp; Everyday Mind</t>
  </si>
  <si>
    <t>The Origin of The Buddha Image &amp; Elements of Buddhist Iconography</t>
  </si>
  <si>
    <t>Common Ground Between Islam and Buddhism</t>
  </si>
  <si>
    <t>Merton &amp; The Tao</t>
  </si>
  <si>
    <t>The Symbolism of the Ark: Universal Symbolism of the Receptacle of Divine Immanence</t>
  </si>
  <si>
    <t>Merton And Hesychasm:  The Eastern Church &amp; The Prayer of the Heart</t>
  </si>
  <si>
    <t>Monkscript:  Literature, Arts and Spirituality</t>
  </si>
  <si>
    <t>The Invocation of the Name of Jesus:  As Practiced in the Western Church</t>
  </si>
  <si>
    <t>Medieval Literacy:  A Compendium of Medieval Knowledge With The Guidance of C. S. Lewis</t>
  </si>
  <si>
    <t>Jesus Son of Mary in the Quran and According to the Teachings of Ibn Arabi</t>
  </si>
  <si>
    <t>Merton and the Protestant Tradition</t>
  </si>
  <si>
    <t>The Checklist for Compassion</t>
  </si>
  <si>
    <t>50th Anniversary Thomas Merton Special (3 books) 25% discount</t>
  </si>
  <si>
    <t>Complete Fons Vitae Merton Annual Collection (Volumes 17-34)</t>
  </si>
  <si>
    <t>6-Book Set: Fons Vitae Merton Annual Volumes 17-22</t>
  </si>
  <si>
    <t>6-Book Set: Fons Vitae Merton Annual Volumes 23-28</t>
  </si>
  <si>
    <t>6-Book Set: Fons Vitae Merton Annual Volumes 29-34</t>
  </si>
  <si>
    <t>The Spiritual Teachings of the Prophet: Hadith with Commentaries by Saints &amp; Sages of Islam</t>
  </si>
  <si>
    <t>Water: Its Spiritual Significance</t>
  </si>
  <si>
    <t>The  Jews of Iraq:  3000 Years of History and Culture</t>
  </si>
  <si>
    <t>The Spiritual Ascent:  A Compendium of the World’s Wisdom (previously titled: A Treasury of Traditional Wisdom</t>
  </si>
  <si>
    <t>Symbol &amp; Archetype:  A Study of The Meaning of Existence</t>
  </si>
  <si>
    <t>Moorish Culture In Spain</t>
  </si>
  <si>
    <t>Sacred Art in East and West</t>
  </si>
  <si>
    <t>Merton and Judaism: Holiness In Words - Recognition, Repentance And Renewal</t>
  </si>
  <si>
    <t>Merton And Sufism:  The Untold Story - A Complete Compendium</t>
  </si>
  <si>
    <t>The Sacred Origin and Nature of Sports and Culture - HRH Prince Ghazi bin Muhammad</t>
  </si>
  <si>
    <t>Fundamental Symbols: The Universal Language of Sacred Science</t>
  </si>
  <si>
    <t>Death and Transformation: The Personal Reflections of Huston Smith DVD</t>
  </si>
  <si>
    <t>The Thread-Spirit: The Symbolism of Knotting and the Fiber Arts</t>
  </si>
  <si>
    <t>Where Two Seas Meet: Al-Khidr and Moses— The Qur'anic Story of al-Khidr and Moses in Sufi Commentaries as a Model for Spiritual Guidance</t>
  </si>
  <si>
    <t>Spiritual Meanings of the Hajj Rituals -  A Philological Approach</t>
  </si>
  <si>
    <t>Islam and the West - A Light on the Horizon</t>
  </si>
  <si>
    <t>Islamic Jurisprudence According to the Four Sunni Schools, Volume 1 Acts of Worship</t>
  </si>
  <si>
    <t>The Universal Meaning of the Kabbalah</t>
  </si>
  <si>
    <t>From Tiberias, with Love: A Collection of Tiberian Hasidism, Volume 1: R. Menachem Mendel of Vitebsk</t>
  </si>
  <si>
    <t>Tangled Braid: 99 poems by Hafiz of Shiraz</t>
  </si>
  <si>
    <t>Emanations of Grace: Mystical Poems by 'A'ishah al-Ba'uniyah  (d. 923/1517)</t>
  </si>
  <si>
    <t>In the Warmth of the Shade</t>
  </si>
  <si>
    <t>Two Who Attained:  Twentieth-Century Sufi Saints, Shaykh Ahmad al-'Alawi &amp; Fatima al-Yashrutiyya</t>
  </si>
  <si>
    <t>Early Sufi Women:  A bilingual critical edition of as-Sulami's Dhikr an-Niswa al-Muta 'abbidat as-Sufiyyat</t>
  </si>
  <si>
    <t>Beauty and Light: Mystical Discourses by a Contemporary Female Sufi Master</t>
  </si>
  <si>
    <t>FREE download: Ramadan Treasure Fun with Imam Al-Ghazali – 27 Days Exploring The Book of Fasting!</t>
  </si>
  <si>
    <t>Complete New 2025 Ghazali Children’s Ghazali Bookset 1-7 + 24 (8 books total) (30% Discount)</t>
  </si>
  <si>
    <t>New 2025 Complete Ghazali 15 Book Children's &amp; Adult Bookset 1-7+24 (30% Discount)</t>
  </si>
  <si>
    <t>The Boy and The Owl - Hardcover</t>
  </si>
  <si>
    <t>Ghazali Children's Project</t>
  </si>
  <si>
    <t>Al-Ghazali's Ihya': New 2025 Complete 12 Bookset of Translations (30% Discount) Books 1-7, 16, 20, 24, 26, 27 &amp; 39</t>
  </si>
  <si>
    <t>Understanding Islam and the Muslims: The Muslim Family,  Islam and World Peace</t>
  </si>
  <si>
    <t>Shah Wali Allah's Treatises on Islamic Law</t>
  </si>
  <si>
    <t>Revealed Grace:  The Juristic Sufism of Ahmad Sirhindi  (1564-1624)</t>
  </si>
  <si>
    <t>Keys to Sacred Science - Geometry and Numerology in Islam</t>
  </si>
  <si>
    <t>A Sublime Way - The Sufi Path of the Sages of Makka</t>
  </si>
  <si>
    <t>Mohamed Zakariya - A 21st century Master Calligrapher</t>
  </si>
  <si>
    <t>An Ayah A Day: 365 Quranic Verses To Uplift Your Spirit and Feed Your Soul</t>
  </si>
  <si>
    <t>House of the Prophet: Devotion to Muhammad in Islamic Mysticism</t>
  </si>
  <si>
    <t>The Search for Truth: The Life and Teaching Methods of the Indian Sufi Shaykh Hazrat Maulvi Muhammad Sa‘id Khan</t>
  </si>
  <si>
    <t>The Autobiography of a Moroccan Soufi:  Ahmad Ibn'Ajiba</t>
  </si>
  <si>
    <t>Suhrawardi: The Shape of Light</t>
  </si>
  <si>
    <t>A Return to the Spirit: Questions and Answers</t>
  </si>
  <si>
    <t>The Subtle Blessings in the Saintly Lives of Abu al-Abbas al-Mursi and His Master Abu al-Hasan</t>
  </si>
  <si>
    <t>The Reflective Heart:  Discovering Spiritual Intelligence in Ibn 'Arabi’s ‘Meccan Illuminations’</t>
  </si>
  <si>
    <t>Mystical Astrology According to Ibn 'Arabi</t>
  </si>
  <si>
    <t>On Awakening and Remembering - To Know is to Be</t>
  </si>
  <si>
    <t>Al-Ghazali - Path To Sufism:  His Deliverance From Error</t>
  </si>
  <si>
    <t>The Book of Certainty: The Sufi Doctrine of Faith, Vision &amp; Gnosis</t>
  </si>
  <si>
    <t>Sufism: A Wayfarer’s Guide to the Naqshbandi Way</t>
  </si>
  <si>
    <t>Method and Mysticism: Cosmos, Nature and Environment in Islamic Mysticism</t>
  </si>
  <si>
    <t>A Mine of Meaning (Ma’din ul-Ma’ani): Discourses of Sheikh Sharafuddin Maneri as recorded by Zain Badr Arabi</t>
  </si>
  <si>
    <t>Al-Ghazali - Deliverance from Error (al-Munqidh min al-Dalal) and other works</t>
  </si>
  <si>
    <t>Ibn 'Arabi and Kubrawis: The Reception of the School of Ibn 'Arabi by Kubrawi Mystics</t>
  </si>
  <si>
    <t>The Quest For Who We Are: Modern Psychology and the Sacred</t>
  </si>
  <si>
    <t>Alchemy:  Science Of The Cosmos - Science Of The Soul</t>
  </si>
  <si>
    <t>Symbolism, Sacred Art, Metaphysics</t>
  </si>
  <si>
    <t>Interfaith/Spiritual Affinities</t>
  </si>
  <si>
    <t>Categories</t>
  </si>
  <si>
    <t>Qur'an Commentary</t>
  </si>
  <si>
    <t>Prophetic Tradition/Hadith</t>
  </si>
  <si>
    <t>Islamic Jurisprudence</t>
  </si>
  <si>
    <t>Islamic Spirituality/Sufism</t>
  </si>
  <si>
    <t xml:space="preserve">Ibn Ata'illah al-Iskandari </t>
  </si>
  <si>
    <t>As-Sulami</t>
  </si>
  <si>
    <t>Ibn-Alawi Al-Haddad</t>
  </si>
  <si>
    <t>Ahmad Ibn ‘Ajiba</t>
  </si>
  <si>
    <t>Rumi Series</t>
  </si>
  <si>
    <t>Foundational Texts</t>
  </si>
  <si>
    <t>Ibn Arabi</t>
  </si>
  <si>
    <t>Women's Spirituality</t>
  </si>
  <si>
    <t>Martin Lings</t>
  </si>
  <si>
    <t>The Merton Annual</t>
  </si>
  <si>
    <t>Poetry</t>
  </si>
  <si>
    <t>Fons Vitae for Children</t>
  </si>
  <si>
    <t xml:space="preserve">Al-Ghazali </t>
  </si>
  <si>
    <t xml:space="preserve">Fons Vitae Thomas Merton Series           </t>
  </si>
  <si>
    <t>Responding from the Tradition: 100 Contemporary Fatwas by the Grand Mufti of Egypt</t>
  </si>
  <si>
    <t>The Book of Illumination  (Kitab al-Tanwir fi Isqat al-Tadbir)</t>
  </si>
  <si>
    <t>Reassurance for the Seeker:  Sheikh Salih al-Ja’fari’s commentary on Prophetic Traditions</t>
  </si>
  <si>
    <t>The Sunna Project - Thesaurus Islamicus Foundation  (https://www.ihsanetwork.org/hadith.aspx)</t>
  </si>
  <si>
    <t>Emanations of Grace: Mystical Poems by 'A'ishah al-Ba'uniyah</t>
  </si>
  <si>
    <t>The Book of Ascension to the Essential Truths of Sufism: A lexicon of Sufic terminology compiled by Aḥmad ibn 'Ajība</t>
  </si>
  <si>
    <t>The Immense Ocean: Selections from Ibn Ajiba’s commentary on the Qur’an</t>
  </si>
  <si>
    <t>Ink of Light - a biographical novel about Rumi &amp; Eva de Vitray Meyerovitch</t>
  </si>
  <si>
    <t>Motherhood in Islam (An overview of the traditional conception of motherhood in Islam)</t>
  </si>
  <si>
    <t>Ink of Light - a biographical novel Rumi &amp; Eva de Vitray Meyerovitch</t>
  </si>
  <si>
    <t>Islam: A Pictorial Essay in Four Parts (DVD)</t>
  </si>
  <si>
    <t>Traditional Islamic Healing &amp; Medicine – Volume 1: Principles &amp; Foundations</t>
  </si>
  <si>
    <t>Spiritual Meanings of the Hajj Rituals – A Philological Approach</t>
  </si>
  <si>
    <t>The Road to Mecca (Asad Ali’s account of his conversion to Islam)</t>
  </si>
  <si>
    <t>Merton And Hesychasm: The Eastern Church &amp; The Prayer of the Heart</t>
  </si>
  <si>
    <t>Merton and Judaism: Holiness In Words – Recognition, Repentance And Renewal</t>
  </si>
  <si>
    <t>Merton and Indigenous Wisdom</t>
  </si>
  <si>
    <t>Merton &amp; Confucianism – Rites, Righteousness and Integral Humanity</t>
  </si>
  <si>
    <t>Pillar of Prayer: Teachings of Contemplative Guidance in Prayer, Sacred Study, and the Spiritual Life from the Ba’al Shem Tov and his Circle</t>
  </si>
  <si>
    <t>To Live in Two Worlds (a personal account of the life of an Iraqi Jew)</t>
  </si>
  <si>
    <t>Guardians of the Sundoor:  Late Iconographic Essays &amp; Drawings of A.K. Coomaraswamy</t>
  </si>
  <si>
    <t>Hinduism and Its Spiritual Masters: an Introduction to Hinduism</t>
  </si>
  <si>
    <t>Merton and Hinduism- The Yoga of the Heart</t>
  </si>
  <si>
    <t>Reclaiming Beauty for the Good of the World: Muslim &amp; Christian Creativity as Moral Power</t>
  </si>
  <si>
    <t>Al-Ghazali: The Banes of the Tongue, Adult and Children’s versions</t>
  </si>
  <si>
    <t>Al-Ghazali: The Mysteries of Charity &amp; Fasting – Adult and Children’s versions</t>
  </si>
  <si>
    <t>Booksets:</t>
  </si>
  <si>
    <t>Stories from the Thirty Birds • From "I" to Him</t>
  </si>
  <si>
    <t>free</t>
  </si>
  <si>
    <t>O Humankind: Surah Ya-Sin (Qur’anic commentary by Cemalnur Sargut)</t>
  </si>
  <si>
    <t>Buddhism</t>
  </si>
  <si>
    <t>Islam</t>
  </si>
  <si>
    <t>Christianity</t>
  </si>
  <si>
    <t>Judaism</t>
  </si>
  <si>
    <t>Indigenous</t>
  </si>
  <si>
    <t>Taoism-Confucianism</t>
  </si>
  <si>
    <t>Hinduism</t>
  </si>
  <si>
    <t>Islamic Faith History and Culture</t>
  </si>
  <si>
    <t>Islam  &gt; Prophetic Tradition/Hadith</t>
  </si>
  <si>
    <t>Islam &gt; Qur'an Commentary</t>
  </si>
  <si>
    <t>Islam  &gt; Islamic Jurisprudence</t>
  </si>
  <si>
    <t>Islam &gt; Foundational Texts</t>
  </si>
  <si>
    <t>Islam &gt; Al-Ghazali</t>
  </si>
  <si>
    <t>Islam &gt; Islamic Spirituality/Sufism</t>
  </si>
  <si>
    <t>Islam &gt; Islamic Spirituality/Sufism &gt; Women's Spirituality</t>
  </si>
  <si>
    <t>Islam &gt; Islamic Spirituality/Sufism &gt; Martin Lings</t>
  </si>
  <si>
    <t>Islam &gt; Faith, History and Culture</t>
  </si>
  <si>
    <t xml:space="preserve">Christianity </t>
  </si>
  <si>
    <t>Christianity &gt; Thomas Merton Series</t>
  </si>
  <si>
    <t>The Great Commentaries of the Holy Qur’an Series</t>
  </si>
  <si>
    <t>Volume I: Tafsir Al-Jalalayn</t>
  </si>
  <si>
    <t>Volume II: Tafsir Ibn Abbas</t>
  </si>
  <si>
    <t>Volume III: Al-Wahidi’s Asbab Al-Nuzul</t>
  </si>
  <si>
    <t>Volume IV: Tafsir Al-Tustari</t>
  </si>
  <si>
    <t>Volume V: Kashf al-Asrar (The Unveiling of the Mysteries) - Rashid al-Din Maybudi</t>
  </si>
  <si>
    <t>Volume VI: Lata'if al-isharat (Subtle Allusions) - Qushayri</t>
  </si>
  <si>
    <t>The Living Thoughts of Gotama the Buddha</t>
  </si>
  <si>
    <t>As-Sulami – Subtleties of the Ascension: Early Mystical Sayings on Muhammad’s Heavenly Journey</t>
  </si>
  <si>
    <t>Book 1: The Book of Knowledge</t>
  </si>
  <si>
    <t>Book 2: The Principles of the Creed</t>
  </si>
  <si>
    <t>Book 3: The Mysteries of Purification</t>
  </si>
  <si>
    <t>Book 4: The Mysteries of the Prayer and Its Important Elements</t>
  </si>
  <si>
    <t>Books 5-6: The Mysteries of Charity and the Mysteries of Fasting</t>
  </si>
  <si>
    <t>Book 7: The Mysteries of the Pilgrimage</t>
  </si>
  <si>
    <t>Book 13: The Proprieties of Acquisition and Earning a Living (forthcoming)</t>
  </si>
  <si>
    <t>Book 16: The Proprieties of Retreat</t>
  </si>
  <si>
    <t>Book 15: The Properties of Friendship and Brotherhood (coming in 2025)</t>
  </si>
  <si>
    <t>Book 24: The Banes of the Tongue</t>
  </si>
  <si>
    <t>Book 25: The Banes of Anger, Malice and Envy (forthcoming)</t>
  </si>
  <si>
    <t>Book 26: The Censure of This World</t>
  </si>
  <si>
    <t>Book 27: Censure of Wealth and Miserliness</t>
  </si>
  <si>
    <t>Book 28: The Censure of Fame and Hypocritical Ostentation (forthcoming)</t>
  </si>
  <si>
    <t>Book 30: The Censure of Deceit (forthcoming)</t>
  </si>
  <si>
    <t>Book 31: On Repentance (forthcoming)</t>
  </si>
  <si>
    <t>Book 33: On Fear and Hope (forthcoming)</t>
  </si>
  <si>
    <t>Book 35: Faith in Divine Unity and Trust in Divine Providence</t>
  </si>
  <si>
    <t>Book 39: The Book of Contemplation</t>
  </si>
  <si>
    <t>The Removal of Confusion Concerning the Flood of the Saintly Seal - Ahmad al-Tijani</t>
  </si>
  <si>
    <t>Letters of a Sufi Master:  Selected letters of the Shaykh ad-Darqawi</t>
  </si>
  <si>
    <t>Waystations of Being - Theological Writings of Ibn Sab‘īn (ca. 1215-1271 CE) - forthcoming</t>
  </si>
  <si>
    <t>The Book of Clouds - Poetry by Oludamini Ogunnaike</t>
  </si>
  <si>
    <t>Spiritual Gems: The Mystical Qur'an Commentary of Ja' far al-Sadiq, compiled by al-Sulami</t>
  </si>
  <si>
    <t>The Lives of Man: A Guide to the Human States Before Life, In the World, and After Death</t>
  </si>
  <si>
    <t>The Quatrains of Rumi (2nd Revised Edition: 2023) - Complete collection of Rumi's quatrains with extensive footnotes</t>
  </si>
  <si>
    <t>Listen: A Commentary on Book 1 of Rumi’s Mesnevi</t>
  </si>
  <si>
    <t>Rumi: The Hidden Treasure (insights on Rumi's music, writings, life, and thought)</t>
  </si>
  <si>
    <t>The Ornaments of Lhasa:  Islam in Tibet (DVD) - companion DVD to the book, Islam in Tibet</t>
  </si>
  <si>
    <t>The Animals' Lawsuit Against Humanity - a 10th century tale about the unjust treatment of animals</t>
  </si>
  <si>
    <t>We Are Already One - Essays celebrating Thomas Merton on his 100th birthday</t>
  </si>
  <si>
    <t>Below is a list of all books we publish or are available through us, organized by category and subcategory</t>
  </si>
  <si>
    <t>The Chapters of Mary and Ta Ha from the Immense Ocean - Quranic commentary of Ibn Ajiba</t>
  </si>
  <si>
    <t>The Spiritual Ascent:  A Compendium of the World’s Spiritual Wisdom</t>
  </si>
  <si>
    <t>Book 8: The Etiquette of the Recitation of the Qur'an (coming in 2025)</t>
  </si>
  <si>
    <t>Book 19: The Commanding of Right and the Forbidding of Wrong (forthcoming)</t>
  </si>
  <si>
    <t>Three Early Sufi Texts: A Treatise on the Heart (Al-Tirmidhi, Al-Sulami)</t>
  </si>
  <si>
    <t>Two Who Attained - Twentieth-Century Sufi Saints: Shaykh Ahmad al-'Alawi &amp; Fatima al-Yashrutiyya</t>
  </si>
  <si>
    <t>The Name and The Named - a compilation of the 99 Names of God, with forward by William Chittick</t>
  </si>
  <si>
    <t>The Fons Vitae Islamic Spiritual Masters Series</t>
  </si>
  <si>
    <t>Gifts for the Seeker - Answers to many questions often asked by spiritual seekers</t>
  </si>
  <si>
    <t xml:space="preserve">The Book of Assistance: A manual of devotions, prayers and practical ethics </t>
  </si>
  <si>
    <t>The Complete Summons and General Reminder (Imam Al-Haddad) An explanation of the rights and duties of each type of person</t>
  </si>
  <si>
    <t>Sufi Sage of Arabia - A biography of Imam al-Haddad including an overview of his teachings</t>
  </si>
  <si>
    <t>Fons Vitae Imam al-Haddad Collectors 6-Book Set (Discounted)</t>
  </si>
  <si>
    <t>Monkscript:  Literature, Arts and Spirituality - an anthology of poems, essays, interviews and artwork</t>
  </si>
  <si>
    <t>Monkscript Two: Surprising Saints  Literature, Arts &amp; Spirituality  - an anthology of poems, essays, interviews and artwork</t>
  </si>
  <si>
    <t>Hidden in the Same Mystery: Thomas Merton and the Sisters of Loretto</t>
  </si>
  <si>
    <t>Meatyard/Merton: Photographing Thomas Merton (a collaboration between Merton and photographer Ralph Meatyard)</t>
  </si>
  <si>
    <t>Merton and Hinduism: The Yoga of the Heart</t>
  </si>
  <si>
    <t>6 book Thomas Merton &amp; World Religions Series</t>
  </si>
  <si>
    <t>8 book Thomas Merton &amp; World Religions Series</t>
  </si>
  <si>
    <t>Merton and Buddhism  Wisdom, Emptiness &amp; Everyday Mind</t>
  </si>
  <si>
    <t>Merton and Confucianism: Rites, Righteousness and Integral Humanity</t>
  </si>
  <si>
    <t>Merton and The Tao</t>
  </si>
  <si>
    <t>Volume 17 - The Global Landscape, Place, and the Particular (2004)</t>
  </si>
  <si>
    <t>Volume 18 - Monastic Awareness, Liturgy, and Art (2005)</t>
  </si>
  <si>
    <t>Volume 19 - The Tradition of Prayer and Social Awareness (2006)</t>
  </si>
  <si>
    <t>Volume 20 - Contemplative Prayer and the Spiritual Life (2007)</t>
  </si>
  <si>
    <t>Volume 21 - Contemplation, Community, Culture (2008)</t>
  </si>
  <si>
    <t>Volume 22 - The Poetry of Thomas Merton (2009)</t>
  </si>
  <si>
    <t>Volume 23 - The Importance of Dialogue in a Fragmented World (2010)</t>
  </si>
  <si>
    <t>Volume 24 - Contemplation in an Increasingly Technological World (2011)</t>
  </si>
  <si>
    <t>Volume 25 - Monasticism and Western Culture: Desert and City, a Divided Humanity (2012)</t>
  </si>
  <si>
    <t>Volume 26 - Sophianic Love: Transforming the Heart by Living Together with Wisdom (2013)</t>
  </si>
  <si>
    <t>Volume 27 - Centenary Edition: Merton's Vision of the World Redeemed by Christ (2014)</t>
  </si>
  <si>
    <t>Volume 28 - Celebrating the Questions (and Answers) (2015)</t>
  </si>
  <si>
    <t>Volume 29 - Thin Places and Thick Descriptions (2016)</t>
  </si>
  <si>
    <t>Volume 30 - From Graduate School to Gethsemani: A Pilgrimage of Prophecy and Prayer (2017)</t>
  </si>
  <si>
    <t>Volume 31 - Merton's Final Year (2018)</t>
  </si>
  <si>
    <t>Volume 32 - Finding Your "Right Mind" in this World (2019)</t>
  </si>
  <si>
    <t>Volume 33 - Keeping the Faith and Keeping It Weird (2020)</t>
  </si>
  <si>
    <t>Volume 34 - The Many Faces of the Stranger (2021)</t>
  </si>
  <si>
    <t>Vanishing Path: How to Be While There Is Still Time (Rabbi Miles Krassen on the necessity of spiritual transformation)</t>
  </si>
  <si>
    <t>Death and Transformation: The Personal Reflections of Huston Smith (DVD)</t>
  </si>
  <si>
    <t>The Great Triad (Rene Guenon on the symbolism of the "Heaven-Man-Earth" triad)</t>
  </si>
  <si>
    <t>Monkscript Two: Surprising Saints Literature, Arts &amp; Spirituality (an anthology of poems, essays, interviews, and artwork)</t>
  </si>
  <si>
    <t>Islam &gt; Islamic Spirituality/Sufism &gt; The Fons Vitae Rumi Series              (d.1273 CE)</t>
  </si>
  <si>
    <t>Beauty and Light: Mystical Discourses by a Contemporary Turkish Female Sufi Master</t>
  </si>
  <si>
    <t>Cairo: 1001 Years of Islamic Art and Architecture (DVD)</t>
  </si>
  <si>
    <t>The Mysteries of Purification for Children - Book 3</t>
  </si>
  <si>
    <t> The Mysteries of the Pilgrimage for Young People – Book 7</t>
  </si>
  <si>
    <t>The Mysteries of Charity &amp; Fasting for Children – Books 5 and 6</t>
  </si>
  <si>
    <t>The Mysteries of Prayer for Children – Book 4</t>
  </si>
  <si>
    <t>The Book of Belief for Children – Book 2</t>
  </si>
  <si>
    <t>The Book of Knowledge for Children – Book 1 – Workbook only</t>
  </si>
  <si>
    <t>The Book of Knowledge for Children – Book 1 – does not include workbook</t>
  </si>
  <si>
    <t>Al-Ghazali: The Banes of the Tongue for Young People &amp; Their Parents - Book 24 - hardcover</t>
  </si>
  <si>
    <t>Al-Ghazali: The Banes of the Tongue for Young People &amp; Their Parents - Book 24 - paperback</t>
  </si>
  <si>
    <t>AUDIOBOOK: Book 1 – Ghazali Book of Knowledge for Children</t>
  </si>
  <si>
    <t>Islam &gt; Al-Ghazali &gt; Ghazali Children's Project</t>
  </si>
  <si>
    <t>Painting Heaven: Polishing the Mirror of the Heart</t>
  </si>
  <si>
    <t>Stories from the Thirty Birds • From “I” to Him</t>
  </si>
  <si>
    <t xml:space="preserve">Al-Tabari: Selections from the Comprehensive Exposition of the Interpretation of the Verses of the Qur’an (2 vol. set) * </t>
  </si>
  <si>
    <t>The Great Exegesis - Volume I: The Fatiha - Fakhr al-Din Razi *</t>
  </si>
  <si>
    <t>The Straight Path: A Commentary on the Holy Qur’an (Vol 1) - Nur al-Din Ahmad al-Kazaruni *</t>
  </si>
  <si>
    <t>The Straight Path: A Commentary on the Holy Qur’an (Vol 2) - Nur al-Din Ahmad al-Kazaruni *</t>
  </si>
  <si>
    <t>Sufi commentary on the Qur’an by ‘Abd al-Razzaq al-Kashani (Vol 1) *</t>
  </si>
  <si>
    <t>Sufi commentary on the Qur’an by ‘Abd al-Razzaq al-Kashani (Vol 2) *</t>
  </si>
  <si>
    <t>The Holy Qur'an: Translations of Selected Verses by Martin Lings *</t>
  </si>
  <si>
    <t>Hadith Literature: Its Origin, Development and Special Features *</t>
  </si>
  <si>
    <t>Forty Hadith Qudsi *</t>
  </si>
  <si>
    <t>The Forty Hadith on Mercy and Those Who Show Mercy - Imam Ibn Tulun - Presented by Shaykh Muhammad al-Ninowy *</t>
  </si>
  <si>
    <t>The Life of the Prophet Muhammad for Children *</t>
  </si>
  <si>
    <t>Treatise on the Foundations of Islamic Jurisprudence - Al Shafi’i’s Risala *</t>
  </si>
  <si>
    <t>On Schacht's Origins of Muhammadan Jurisprudence *</t>
  </si>
  <si>
    <t>Al-Ghazali on the Ninety-nine Beautiful Names of God *</t>
  </si>
  <si>
    <t>Al-Ghazali Letter to a Disciple - Ayyuha'l-Walad *</t>
  </si>
  <si>
    <t>Book 38: On Vigilance &amp; Self-Examination *</t>
  </si>
  <si>
    <t>Introduction to Sufism: The Inner Path of Islam – a comprehensive introduction to the movements of Sufism and its important figures (Eric Geoffroy) *</t>
  </si>
  <si>
    <t>Outline of Sufism: The Essentials of Islamic Spirituality *</t>
  </si>
  <si>
    <t>What is Sufism? An introduction to the principles of Sufism by Martin Lings *</t>
  </si>
  <si>
    <t>Readings from the Mystics of Islam: An Anthology - edited by Margaret Smith *</t>
  </si>
  <si>
    <t>Revelation of the Mystery: Biographies of the great Islamic Saints by Al-Hujwiri  *</t>
  </si>
  <si>
    <t>Three Treatises : Mutual Reminding, Good Manners &amp; The Aphorisms *</t>
  </si>
  <si>
    <t>Knowledge and Wisdom: 40 Essays by Imam 'Abdallah ibn 'Alawi al-Haddad *</t>
  </si>
  <si>
    <t>Spiritual Insights: The Threaded Pearls &amp; other Ba-‘Alawi Treatises *</t>
  </si>
  <si>
    <t>Rumi: The Wings of Love (DVD) *</t>
  </si>
  <si>
    <t>Book 12: The Proprieties of Marriage (forthcoming)</t>
  </si>
  <si>
    <t>The Book of Ascension to the Essential Truths of Sufism: A Lexicon of Sufic terminology compiled by Ahmad ibn Ajiba</t>
  </si>
  <si>
    <t>The Key to Salvation (Miftah al-Falah) - A Sufi Manual of Invocation *</t>
  </si>
  <si>
    <r>
      <t xml:space="preserve">Counsels of Religion - Similar to Ghazali's </t>
    </r>
    <r>
      <rPr>
        <i/>
        <sz val="12"/>
        <rFont val="Arial"/>
        <family val="2"/>
      </rPr>
      <t>Ihya</t>
    </r>
    <r>
      <rPr>
        <sz val="12"/>
        <rFont val="Arial"/>
        <family val="2"/>
      </rPr>
      <t xml:space="preserve"> in intent</t>
    </r>
  </si>
  <si>
    <t>Me and Rumi:  The Autobiography of Shams-i Tabrizi (translated by William Chittick)</t>
  </si>
  <si>
    <t>Sultan Walad: In The Footsteps of Rumi and Shams (a biography of Rumi's son)</t>
  </si>
  <si>
    <t>Rumi and His Friends: Stories of the Lovers of God (Rumi and Shams in daily life as seen by their companions)</t>
  </si>
  <si>
    <t>Divine Governance of the Human Kingdom - Ibn Arabi on worldly politics and the spiritual quest</t>
  </si>
  <si>
    <t>Seal of the Saints: Prophethood and Sainthood in the Doctrine of Ibn' Arabi *</t>
  </si>
  <si>
    <t>Ibn al-‘Arabī’s The Openings Revealed in Makkah - Vol 1 (books 1 &amp; 2) *</t>
  </si>
  <si>
    <t>Ibn al-‘Arabī’s The Openings Revealed in Makkah - Vol 2 (books 3 &amp; 4) *</t>
  </si>
  <si>
    <t>Ibn al-‘Arabī’s The Openings Revealed in Makkah - Vol 3 (books 5 &amp; 6) *</t>
  </si>
  <si>
    <t>Ibn al-‘Arabī’s The Openings Revealed in Makkah - Vol 4 (books 7 &amp; 8) *</t>
  </si>
  <si>
    <t>Book 1-10 - The Openings Revealed in Makkah, paperback series ($20 each) *</t>
  </si>
  <si>
    <t>Books 1-10 The Openings Revealed in Makkah, paperback series, Complete Set *</t>
  </si>
  <si>
    <t>The Way of Mary (an exploration of the Virgin Mary in Islam, Christianity, and Judaism) *</t>
  </si>
  <si>
    <t>Ideals and Realities of Islam – An introduction to Islam by Seyyed Hossein Nasr *</t>
  </si>
  <si>
    <t>Unveiling Islam - A concise introduction to Muslim belief, history and culture *</t>
  </si>
  <si>
    <t xml:space="preserve">	Classification Of Knowledge In Islam: A Study In Islamic Philosophies Of Science *</t>
  </si>
  <si>
    <t>The Rationale Divinorum Officiorum (A medieval treatise on the symbolism in church architecture, vestments and rituals)</t>
  </si>
  <si>
    <t>Complete 9 book Thomas Merton &amp; World Religions Series</t>
  </si>
  <si>
    <t>Christianity &gt; The Merton Annual Journal Series</t>
  </si>
  <si>
    <t>Christianity &gt; Thomas Merton and the Monastery of Gesthemani</t>
  </si>
  <si>
    <t>The Origin of The Buddha Image &amp; Elements of Buddhist Iconography (a collection of A.K. Coomaraswamy's writings on Buddhist art)</t>
  </si>
  <si>
    <t>The Sage of Arunachala   -   The Life and Times of Sri Ramana Maharshi (DVD) *</t>
  </si>
  <si>
    <r>
      <t xml:space="preserve">Lane's Lexicon: Arabic-English dictionary * </t>
    </r>
    <r>
      <rPr>
        <b/>
        <sz val="12"/>
        <rFont val="Arial"/>
        <family val="2"/>
      </rPr>
      <t xml:space="preserve"> https://www.laneslexicon.com</t>
    </r>
  </si>
  <si>
    <t>Taoism, Confucianism, Indigenous Wisdom</t>
  </si>
  <si>
    <t>Spiritual Masters Series</t>
  </si>
  <si>
    <t xml:space="preserve">Thomas Merton and the monastery of Gesthemani </t>
  </si>
  <si>
    <t>General Christianity</t>
  </si>
  <si>
    <t>Revival of the Religious Sciences (Ihya ulum al-din)</t>
  </si>
  <si>
    <t>A Portrait of the Prophet As Seen by His Contemporaries (Abu ‘Isa Muhammad at-Tirmidhi)</t>
  </si>
  <si>
    <t>Muhammad: His Life Based on the Earliest Sources - Martin Lings *</t>
  </si>
  <si>
    <t>House of the Prophet: Devotion to Muhammad in Islamic Mysticism (Ibn Arabi)</t>
  </si>
  <si>
    <t>Understanding Islam and the Muslims: The Muslim Family, Islam and World Peace (classic)</t>
  </si>
  <si>
    <t>The Alchemist of Happiness (DVD) *</t>
  </si>
  <si>
    <t>Al-Ghazali: An Illustrated Biography (illustrated by Demi)</t>
  </si>
  <si>
    <t>The Secret of Secrets by Hadrat Abd Al-Qadir Al-Jilani *</t>
  </si>
  <si>
    <t>Two Sufi Commentaries (on texts of al-Buzidi and ibn Mashish) by Ahmad Ibn Ajiba</t>
  </si>
  <si>
    <t>A Sufi Master's Message (Shaykh ‘Abd al-Wahid Pallavicini)</t>
  </si>
  <si>
    <t>Subtleties of the Ascension, Early Mystical Sayings on Muhammad's Heavenly Journey (with color plates)</t>
  </si>
  <si>
    <t>The Sublime Treasures : Answers to Sufi Questions by Imam al-Haddad *</t>
  </si>
  <si>
    <t>Key to the Garden - Habib Ahmad Mashhur ibn Taha al-Haddad *</t>
  </si>
  <si>
    <t>An Illustrated Guide to Ibn Arabi *</t>
  </si>
  <si>
    <t>Outshine the Sun - 40 Muslim Women in History (from Khadijah to Palestinian martyrs. Full-color illustrations)</t>
  </si>
  <si>
    <t>Eva de Vitray Meyerovitch: A Woman’s Path to the Heart of Islam (translator of Rumi into French)</t>
  </si>
  <si>
    <t>A Sufi Saint in the Twentieth Century:  Shaikh Ahmad al-Alawi - His Spiritual Heritage and Legacy *</t>
  </si>
  <si>
    <t>The Holy Cities, The Pilgrimage and The World of Islam (foundational text on the complete histories of the Three Cities)</t>
  </si>
  <si>
    <t>Mohamed Zakariya - A 21st century Master Calligrapher (full-color illustrations and photographs)</t>
  </si>
  <si>
    <t>Medicine of the Prophet *</t>
  </si>
  <si>
    <t>Twilight of a World - The Signs of the Times and the Approaches of the Hour According to Islam (M. al-Badawi)</t>
  </si>
  <si>
    <t>Orientations: Islamic Thought in a World Civilisation *</t>
  </si>
  <si>
    <t>Mary the Blessed Virgin of Islam – An introduction to the importance of the Virgin Mary in Islam</t>
  </si>
  <si>
    <t>Mary the Blessed Virgin of Islam - An introduction to the importance of the Virgin Mary in Islam</t>
  </si>
  <si>
    <t>The Hidden Side of the Mountain - Encounters with Wisdom’s Poor &amp; Holy (Buddhism and Christianity)</t>
  </si>
  <si>
    <t>Monkswear - reflections of Brother Paul Quenon on monastic life</t>
  </si>
  <si>
    <t>Monkswear (poetic reflections of Brother Paul Quenon on monastic life)</t>
  </si>
  <si>
    <t xml:space="preserve">Poetry  </t>
  </si>
  <si>
    <t>Bells of the Hours - contemplative poetry of Brother Paul Quenon (who was Thomas Merton's novice)</t>
  </si>
  <si>
    <t>A Silent Action: Engagements with Thomas Merton (a collection of essays by Rowan Williams, previous Archbishop of Canterbury)</t>
  </si>
  <si>
    <t>Gethsemani' - Documentary film (DVD) *</t>
  </si>
  <si>
    <t>Soul Searching: The Journey of Thomas Merton DVD *</t>
  </si>
  <si>
    <t>The Many Stories and Last Days of Thomas Merton DVD *</t>
  </si>
  <si>
    <t>Merton Annual #39 (forthcoming)</t>
  </si>
  <si>
    <t xml:space="preserve">Volume 36 - </t>
  </si>
  <si>
    <t xml:space="preserve">Volume 35 - </t>
  </si>
  <si>
    <t>Volume 37 -</t>
  </si>
  <si>
    <t>Shalom/Salaam: A Story of a Mystical Fraternity (by a descendant of Maimonides)</t>
  </si>
  <si>
    <t>Maitreya Bodhisattva's Inquiry Sutra The Coming Buddha (illustrated by Demi)</t>
  </si>
  <si>
    <t>The Infinity Sutra (illustrated by Demi)</t>
  </si>
  <si>
    <t>The Four Noble Truths (illustrated by Demi)</t>
  </si>
  <si>
    <t>Beads of Faith (BOOK+DVD) -  Pathways to Meditation and Spirituality Using Rosaries, Prayer Beads and Sacred Words (the universal use of the rosary)</t>
  </si>
  <si>
    <t>Huston Smith: WISDOMKEEPER (official final biography)</t>
  </si>
  <si>
    <t>The Rationale Divinorum Officiorum (A medieval treatise on the symbolism in church architecture, vestments and rituals, by the Dean of Chartres Cathedral)</t>
  </si>
  <si>
    <t>Alone with The Alone in The Name</t>
  </si>
  <si>
    <t>Civilization of Paradise - Qur'an-inspired poetry as well as dialogue with a sufi master in Damascus (Asad Ali)</t>
  </si>
  <si>
    <t>Civilization of Paradise - Qur'an-inspired poetry as well as dialogue with a Sufi master in Damascus (Asad Ali)</t>
  </si>
  <si>
    <t xml:space="preserve">What Wants To Come Through Me Now - Rabindranath Tagore’s Gitanjali, translated by Coleman Barks </t>
  </si>
  <si>
    <t>An Exalted Sky, Exulting - The latest collection of Rumi-inspired poems by Coleman Barks</t>
  </si>
  <si>
    <t>For Children's al-Ghazali series, see al-Ghazali &gt; Ghazali Children's Project, above)</t>
  </si>
  <si>
    <t xml:space="preserve">Huston Remembered (1919-2016) </t>
  </si>
  <si>
    <t>The Book of Ascension to the Essential Truths of Sufism: A lexicon of Sufic terminology compiled by Ahmad ibn 'Ajiba</t>
  </si>
  <si>
    <t>Book 20: The Book of Prophetic Ethics and the Courtesies of Living</t>
  </si>
  <si>
    <t>Book 21: The Marvels of the Heart / Science of the Spirit</t>
  </si>
  <si>
    <t>Liberation Through Hearing  The Art of Dying (Tibetan Book of the Dead) - Guru Rinpoche (illustrated by Demi)</t>
  </si>
  <si>
    <t>Beads of Faith:The Sacred Name and the Heart's Celestial Garden: the Universal use of the Rosary) (DVD ONLY)</t>
  </si>
  <si>
    <t>The Sacred Unconscious - lecture by Huston Smith (DVD)</t>
  </si>
  <si>
    <t>Where Two Seas Meet: Al-Khidr and Moses (The Qur'anic Story of al-Khidr and Moses in Sufi Commentaries as a Model for Spiritual Guidance according to al-Qushayri, Baqli, and al-Qashani)</t>
  </si>
  <si>
    <t>Selected Letters of Imam Abd Allah Ibn Alawi Al-Haddad *</t>
  </si>
  <si>
    <t>Journey to the Unknown (The true story of Chinese boy overcoming great difficulties through his inner strength. Illustrated by Demi)</t>
  </si>
  <si>
    <t>Waiting and Being (sketches and essays about people in places of waiting, by Mary Cobb)</t>
  </si>
  <si>
    <t>Turning Toward the Heart: Awakening to the Sufi Way (40 questions and answers by a Naqshbandi shaykh)</t>
  </si>
  <si>
    <t>The History and Philosophy of Islamic Science * (A collection of essays by Professor Osman Bakar)</t>
  </si>
  <si>
    <t>The Dignity of Man: An Islamic Perspective * (a detailed study of the Islamic conception of human dignity and its implications)</t>
  </si>
  <si>
    <t>Islam in Tibet (definitive work on the subject of Islam in Tibet to date)</t>
  </si>
  <si>
    <t>Message of the Qur'an (Muhammad Asad's translation of the Qur'an wioth commentary)</t>
  </si>
  <si>
    <t>out of stock</t>
  </si>
  <si>
    <t>Faisal - King Faisal and the Modernisation of Saudi Arabia</t>
  </si>
  <si>
    <t>Faisal - World Leaders Past and Present</t>
  </si>
  <si>
    <t>Faisal: King of Saudi Arabia</t>
  </si>
  <si>
    <t>Faisal: The King and his Kingdom</t>
  </si>
  <si>
    <t>Retail</t>
  </si>
  <si>
    <t>The Sufi Doctrine in Tamil Literature (Study of important Sufi works in Tamil literature since the 16th century)</t>
  </si>
  <si>
    <t>The Sunna Project - Thesaurus Islamicus Foundation  (https://www.ihsanetwork.org/hadith.aspx) *</t>
  </si>
  <si>
    <t>Conference of the Birds (C.F. Nott translation) *</t>
  </si>
  <si>
    <t>The Pure Intention: On Knowledge of the Unique Name (al-Qasd al-Mujarrad fi Ma’rifat al-Ism al-Mufrad) *</t>
  </si>
  <si>
    <t>The Secret of Shakespeare: His Greatest Plays Seen in the Light of Sacred Art *</t>
  </si>
  <si>
    <t>Out of Print</t>
  </si>
  <si>
    <t>Terror's Source: The Ideology of Wahhabi-Salafism and its Consequences - an overview of its history, beliefs, dangers, and solutions *</t>
  </si>
  <si>
    <t>Fez, City of Islam *</t>
  </si>
  <si>
    <t>Out of print</t>
  </si>
  <si>
    <t xml:space="preserve">	Islam: A Search for Meaning – An exploration of Islam as an answer to the human search for meaning (Feisal Abdul Rauf) *</t>
  </si>
  <si>
    <t>Mirror of the Intellect: Essays on Traditional Science and Sacred Art *</t>
  </si>
  <si>
    <t>Quest for the Red Sulphur: The Life of Ibn ‘Arabi (paperback) *</t>
  </si>
  <si>
    <t>The Light Inside</t>
  </si>
  <si>
    <t>Oneness of Being: Ibn Arabi (illustrated by Demi) Dec. 2025</t>
  </si>
  <si>
    <t>Exemplary Life of Emir Abd Al-Qadir (2025) (illustrated by Demi)</t>
  </si>
  <si>
    <t>Spiritual Journeys (new imprint within Fons Vitae)</t>
  </si>
  <si>
    <t>My Life: Allhamdulillah. The life of Haleem Mahmoud and The Shadhili Tariqah (book 2 in the Cairo Illuminaries trilogy)</t>
  </si>
  <si>
    <t>Book 10: The Arrangement of Litanies and the Exposition of the Night Vigil (coming in Dec. 2025)</t>
  </si>
  <si>
    <t>Book 18: The Proprieties of Audition and Ecstacy* (ITS)</t>
  </si>
  <si>
    <t>Books 22-23: On Disciplining the Soul and Breaking the Two Desires * (ITS)</t>
  </si>
  <si>
    <t>Book 29: On the Condemnation of Pride and Self-admiration * (ITS)</t>
  </si>
  <si>
    <t>Book 32: On Patience and Thankfulness * (ITS)</t>
  </si>
  <si>
    <t>Book 34: On Poverty and Abstinence * (ITS)</t>
  </si>
  <si>
    <t>Book 36: On Love, Longing, Intimacy &amp; Contentment * (ITS)</t>
  </si>
  <si>
    <t>Book 37: On Intention, Sincerity and Truthfulness * (ITS)</t>
  </si>
  <si>
    <t>Book 40: On the Remembrance of Death &amp; the Afterlife * (ITS)</t>
  </si>
  <si>
    <t>Book 14: The Lawful &amp; the Unlawful * (ITS)</t>
  </si>
  <si>
    <t>Book 17: On Conduct in Travel *  (ITS)</t>
  </si>
  <si>
    <t>Book 11: On the Manners Relating to Eating *  (ITS)</t>
  </si>
  <si>
    <t>Book 9: Invocations &amp; Supplications *  (ITS)</t>
  </si>
  <si>
    <t>`</t>
  </si>
  <si>
    <t>URL</t>
  </si>
  <si>
    <t>https://fonsvitae.com/product/50th-anniversary-thomas-merton-special-3-books-25-discount/</t>
  </si>
  <si>
    <t>https://fonsvitae.com/product/complete-thomas-merton-world-religions-series-6-books-25-discount/</t>
  </si>
  <si>
    <t>https://fonsvitae.com/product/bookset-merton-annual-17-through-22/</t>
  </si>
  <si>
    <t>https://fonsvitae.com/product/6-book-set-fons-vitae-merton-annual-volumes-23-28/</t>
  </si>
  <si>
    <t>https://fonsvitae.com/product/6-book-set-fons-vitae-merton-annual-volumes-29-34/</t>
  </si>
  <si>
    <t>https://fonsvitae.com/product/25-discount-8-book-complete-thomas-merton-world-religions-series/</t>
  </si>
  <si>
    <t>https://fonsvitae.com/product/a-mine-of-meaning-madin-ul-maani-discourses-of-sheikh-sharafuddin-maneri-as-recorded-by-zain-badr-arabi/</t>
  </si>
  <si>
    <t>https://fonsvitae.com/product/a-portrait-of-the-prophet-as-seen-by-his-contemporaries/</t>
  </si>
  <si>
    <t>https://fonsvitae.com/product/a-return-to-the-spirit-questions-and-answers/</t>
  </si>
  <si>
    <t>https://fonsvitae.com/product/a-silent-action-engagements-with-thomas-merton/</t>
  </si>
  <si>
    <t>https://fonsvitae.com/product/a-sublime-way-the-sufi-path-of-the-sages-of-makka/</t>
  </si>
  <si>
    <t>https://fonsvitae.com/product/a-sufi-commentary-on-the-tao-te-ching-the-way-and-its-virtue/</t>
  </si>
  <si>
    <t>https://fonsvitae.com/product/a-sufi-masters-message/</t>
  </si>
  <si>
    <t>https://fonsvitae.com/product/a-sufi-saint-in-the-twentieth-century-shaikh-ahmad-al-alawi-his-spiritual-heritage-and-legacy/</t>
  </si>
  <si>
    <t>https://fonsvitae.com/product/hardback-al-ghazali-deliverance-error-al-munqidh-min-al-dalal-works-copy/</t>
  </si>
  <si>
    <t>https://fonsvitae.com/product/al-ghazali-path-to-sufism-his-deliverance-from-error/</t>
  </si>
  <si>
    <t>https://fonsvitae.com/product/al-ghazali-invocations-supplications/</t>
  </si>
  <si>
    <t>https://fonsvitae.com/product/al-ghazali-letter-disciple-ayyuhal-walad/</t>
  </si>
  <si>
    <t>https://fonsvitae.com/product/al-ghazali-ninety-nine-beautiful-names-god/</t>
  </si>
  <si>
    <t>https://fonsvitae.com/product/al-ghazali/</t>
  </si>
  <si>
    <t>https://fonsvitae.com/product/al-ghazali-faith-in-divine-unity-and-trust-in-divine-providence/</t>
  </si>
  <si>
    <t>https://fonsvitae.com/product/al-ghazali-the-censure-of-wealth-and-miserliness/</t>
  </si>
  <si>
    <t>https://fonsvitae.com/product/al-ghazali-conduct-travel/</t>
  </si>
  <si>
    <t>https://fonsvitae.com/product/al-ghazali-on-disciplining-the-soul-and-breaking-the-two-desires-books-xxii-and-xxiii-of-the-revival-of-the-religious-sciences/</t>
  </si>
  <si>
    <t>https://fonsvitae.com/product/al-ghazali-intention-sincerity-truthfulness/</t>
  </si>
  <si>
    <t>https://fonsvitae.com/product/al-ghazali-love-longing-intimacy-contentment/</t>
  </si>
  <si>
    <t>https://fonsvitae.com/product/on-poverty-and-abstinence/</t>
  </si>
  <si>
    <t>https://fonsvitae.com/product/manners-relating-eating/</t>
  </si>
  <si>
    <t>https://fonsvitae.com/product/al-ghazali-vigilance-self-examination/</t>
  </si>
  <si>
    <t>https://fonsvitae.com/product/al-ghazali-music-and-ecstasy-book18/</t>
  </si>
  <si>
    <t>https://fonsvitae.com/product/al-ghazali-the-arrangement-of-the-litanies-and-the-exposition-of-the-night-vigil-book-10/</t>
  </si>
  <si>
    <t>https://fonsvitae.com/product/al-ghazali-the-banes-of-the-tongue-book-24-of-the-revival-of-the-religious-sciences/</t>
  </si>
  <si>
    <t>https://fonsvitae.com/product/al-ghazali-the-banes-of-the-tongue-for-young-people-their-parents-book-24-from-the-ihya%ca%be-%ca%bfulum-al-din/</t>
  </si>
  <si>
    <t>https://fonsvitae.com/product/al-ghazali-the-book-of-contemplation-book-39-of-the-revival-of-the-religious-sciences/</t>
  </si>
  <si>
    <t>https://fonsvitae.com/product/the-book-of-knowledge/</t>
  </si>
  <si>
    <t>https://fonsvitae.com/product/the-book-of-prophetic-ethics-and-the-courtesies-of-living/</t>
  </si>
  <si>
    <t>https://fonsvitae.com/product/al-ghazali-the-censure-of-this-world-book-26-of-the-revival-of-the-religious-sciences/</t>
  </si>
  <si>
    <t>https://fonsvitae.com/product/the-lawful-the-unlawful/</t>
  </si>
  <si>
    <t>https://fonsvitae.com/product/al-ghazali-the-marvels-of-the-heart-science-of-the-spirit-book-xxi-of-the-revival-of-the-religious-sciences/</t>
  </si>
  <si>
    <t>https://fonsvitae.com/product/the-mysteries-of-charity-and-its-important-elements-kitab-asrar-al-zakat-wa-muhimatiha-book-5-and-the-mysteries-of-fasting-and-its-important-elements-kitab-asrar-al-%e1%b9%a3iyyam-wa-muhimatiha/</t>
  </si>
  <si>
    <t>https://fonsvitae.com/product/the-mysteries-of-purification/</t>
  </si>
  <si>
    <t>https://fonsvitae.com/product/al-ghazali-the-mysteries-of-the-pilgrimage/</t>
  </si>
  <si>
    <t>https://fonsvitae.com/product/al-ghazali-the-mysteries-of-the-pilgrimage-for-young-people-incl-teachers-manual-companion-storybook/</t>
  </si>
  <si>
    <t>https://fonsvitae.com/product/the-mysteries-of-prayer-and-its-important-elements/</t>
  </si>
  <si>
    <t>https://fonsvitae.com/product/the-principles-of-the-creed/</t>
  </si>
  <si>
    <t>https://fonsvitae.com/product/al-ghazali-the-properties-of-friendship-and-brotherhood-book-15-of-the-revival-of-the-religious-sciences/</t>
  </si>
  <si>
    <t>https://fonsvitae.com/product/al-ghazali-the-proprieties-of-retreat-book-16-of-the-revival-of-the-religious-sciences/</t>
  </si>
  <si>
    <t>https://fonsvitae.com/product/al-ghazali-remembrance-death-afterlife/</t>
  </si>
  <si>
    <t>https://fonsvitae.com/product/al-ghazali-complete-set-of-ghazali-translations-30-discount-7-books-total-books-1-7-book-20-ihya-ulum-addin/</t>
  </si>
  <si>
    <t>https://fonsvitae.com/product/al-ghazalis-ihya-new-2026-complete-set-of-translations-30-discount-books-1-71016-20-24-26-27-39/</t>
  </si>
  <si>
    <t>Al-Ghazali’s Ihya: New 2026 Complete set of Translations (30% Discount) Books 1-7,10,16, 20, 24, 26, 27 &amp; 39</t>
  </si>
  <si>
    <t>https://fonsvitae.com/product/selections-from-the-comprehensive-exposition-of-the-interpretation-of-the-verses-of-the-quran-volume-i-ii-set-abu-jafar-muhammad-b-jarir-al-tabari/</t>
  </si>
  <si>
    <t>https://fonsvitae.com/product/al-wahidis-asbab-al-nuzul-the-great-commentaries-of-the-holy-quran-volume-iii/</t>
  </si>
  <si>
    <t>https://fonsvitae.com/product/alchemy-science-of-the-cosmos-science-of-the-soul/</t>
  </si>
  <si>
    <t>https://fonsvitae.com/product/alone-with-the-alone-in-the-name/</t>
  </si>
  <si>
    <t>https://fonsvitae.com/product/an-ayah-a-day-365-quranic-verses-to-uplift-your-spirit-and-feed-your-soul/</t>
  </si>
  <si>
    <t>https://fonsvitae.com/product/an-exalted-sky-exulting/</t>
  </si>
  <si>
    <t>https://fonsvitae.com/product/an-illustrated-guide-to-ibn-arabi/</t>
  </si>
  <si>
    <t>https://fonsvitae.com/product/subtleties-of-the-ascension/</t>
  </si>
  <si>
    <t>https://fonsvitae.com/product/audiobook-book-1-ghazali-book-of-knowledge-for-children/</t>
  </si>
  <si>
    <t>https://fonsvitae.com/product/beads-of-faith-bookdvd/</t>
  </si>
  <si>
    <t>https://fonsvitae.com/product/beads-of-faith-dvd-only-90-min-film-dvd-pathways-to-meditation-and-spirituality-using-rosaries-prayer-beads-and-sacred-words-copy/</t>
  </si>
  <si>
    <t>https://fonsvitae.com/product/beauty-light-mystical-discourses-contemporary-female-sufi-master/</t>
  </si>
  <si>
    <t>https://fonsvitae.com/product/bells-of-the-hours/</t>
  </si>
  <si>
    <t>https://fonsvitae.com/product/book-1-the-openings-revealed-in-makkah-taschenbuch-series/</t>
  </si>
  <si>
    <t>https://fonsvitae.com/product/1001-years-of-islamic-art-and-architecture/</t>
  </si>
  <si>
    <t>https://fonsvitae.com/product/civilization-of-paradise/</t>
  </si>
  <si>
    <t>https://fonsvitae.com/product/classification-of-knowledge-in-islam-a-study-in-islamic-philosophies-of-science/</t>
  </si>
  <si>
    <t>https://fonsvitae.com/product/common-ground-between-islam-and-buddhism/</t>
  </si>
  <si>
    <t>https://fonsvitae.com/product/complete-9-book-thomas-merton-and-world-religions-series/</t>
  </si>
  <si>
    <t>https://fonsvitae.com/product/complete-merton-annual-collection/</t>
  </si>
  <si>
    <t>https://fonsvitae.com/product/complete-ghazali-childrens-bookset-1-7-30-discount-8-books-total-2/</t>
  </si>
  <si>
    <t>https://fonsvitae.com/product/conference-of-the-birds-a-philosophical-religious-poem-in-prose-2/</t>
  </si>
  <si>
    <t>https://fonsvitae.com/product/counsels-of-religion/</t>
  </si>
  <si>
    <t>https://fonsvitae.com/product/death-and-transformation-the-personal-reflections-of-huston-smith/</t>
  </si>
  <si>
    <t>https://fonsvitae.com/product/divine-governance-of-the-human-kingdom/</t>
  </si>
  <si>
    <t>https://fonsvitae.com/product/early-sufi-women-a-bilingual-critical-edition-of-as-sulamis-dhikr-an-niswa-al-muta-abbitdat-as-sufiyyat/</t>
  </si>
  <si>
    <t>https://fonsvitae.com/product/emanations-of-grace-mystical-poems-by-aishah-al-bauniyah-d-9231517/</t>
  </si>
  <si>
    <t>https://fonsvitae.com/product/eva-de-vitray-meyerovitch-a-womans-path-to-the-heart-of-islam/</t>
  </si>
  <si>
    <t>https://fonsvitae.com/product/fons-vitae-al-haddad-collectors-book-set/</t>
  </si>
  <si>
    <t>https://fonsvitae.com/product/forty-hadith-an-nawawi/</t>
  </si>
  <si>
    <t>https://fonsvitae.com/product/ramadan-treasure-fun-with-imam-al-ghazali-27-days-exploring-the-book-of-fasting/</t>
  </si>
  <si>
    <t>https://fonsvitae.com/product/from-tiberias-with-love-a-collection-of-tiberian-hasidism-volume-1-r-menachem-mendel-of-vitebsk/</t>
  </si>
  <si>
    <t>https://fonsvitae.com/product/fundamental-symbols-the-universal-language-of-sacred-science/</t>
  </si>
  <si>
    <t>https://fonsvitae.com/product/gifts-for-the-seeker-ithaf-is-sail/</t>
  </si>
  <si>
    <t>https://fonsvitae.com/product/guardians-of-the-sundoor-late-iconographic-essays-drawings/</t>
  </si>
  <si>
    <t>https://fonsvitae.com/product/hadith-literature-its-origin-development-and-special-features/</t>
  </si>
  <si>
    <t>https://fonsvitae.com/product/hidden-in-the-same-mystery/</t>
  </si>
  <si>
    <t>https://fonsvitae.com/product/hinduism-and-its-spiritual-masters/</t>
  </si>
  <si>
    <t>https://fonsvitae.com/product/house-of-the-prophet-devotion-to-muhammad-in-islamic-mysticism/</t>
  </si>
  <si>
    <t>https://fonsvitae.com/product/huston-remembered-1919-2016-special-bundle-25-discount/</t>
  </si>
  <si>
    <t>https://fonsvitae.com/product/huston-smith-wisdomkeeper/</t>
  </si>
  <si>
    <t>https://fonsvitae.com/product/ibn-al-arabis-the-openings-revealed-in-makkah-vol-1-al-futu%e1%b8%a5at-al-makkiyah-books-1-2/</t>
  </si>
  <si>
    <t>https://fonsvitae.com/product/ibn-al-arabis-the-openings-revealed-in-makkah-vol-2-al-futu%e1%b8%a5at-al-makkiyah-books-3-4/</t>
  </si>
  <si>
    <t>https://fonsvitae.com/product/ibn-al-arabis-the-openings-revealed-in-makkah-vol-3-al-futu%e1%b8%a5at-al-makkiyah-books-5-6/</t>
  </si>
  <si>
    <t>https://fonsvitae.com/product/ibn-al-arabis-the-openings-revealed-in-makkah-vol-4-al-futu%e1%b8%a5at-al-makkiyah-books-7-8/</t>
  </si>
  <si>
    <t>https://fonsvitae.com/product/ibn-arabi-and-kubrawis-the-reception-of-the-school-of-ibn-arabi-by-kubrawi-mystics/</t>
  </si>
  <si>
    <t>https://fonsvitae.com/product/ideals-and-realities-of-islam-seyyed-hossein-nasr/</t>
  </si>
  <si>
    <t>https://fonsvitae.com/product/in-the-warmth-of-the-shade/</t>
  </si>
  <si>
    <t>https://fonsvitae.com/product/2603/</t>
  </si>
  <si>
    <t>https://fonsvitae.com/product/introduction-to-sufism/</t>
  </si>
  <si>
    <t>https://fonsvitae.com/product/islam-and-the-west-a-light-on-the-horizon/</t>
  </si>
  <si>
    <t>https://fonsvitae.com/product/islam-in-tibet/</t>
  </si>
  <si>
    <t>https://fonsvitae.com/product/islam-a-pictorial-essay-in-four-parts/</t>
  </si>
  <si>
    <t>https://fonsvitae.com/product/islam-a-search-for-meaning/</t>
  </si>
  <si>
    <t>https://fonsvitae.com/product/islamic-jurisprudence-according-to-the-four-sunni-schools/</t>
  </si>
  <si>
    <t>https://fonsvitae.com/product/jesus-son-of-mary-in-the-quran-and-according-to-the-teachings-of-ibn-arabi/</t>
  </si>
  <si>
    <t>https://fonsvitae.com/product/journey-to-the-unknown/</t>
  </si>
  <si>
    <t>https://fonsvitae.com/product/10085/</t>
  </si>
  <si>
    <t>https://fonsvitae.com/product/keys-to-sacred-science-geometry-and-numerology-in-islam/</t>
  </si>
  <si>
    <t>https://fonsvitae.com/product/knowledge-and-wisdom-haddad/</t>
  </si>
  <si>
    <t>https://fonsvitae.com/product/lanes-lexicon-hardback/</t>
  </si>
  <si>
    <t>https://fonsvitae.com/product/letters-of-a-sufi-master-the-shaykh-ad-darqawi/</t>
  </si>
  <si>
    <t>https://fonsvitae.com/product/liberation-through-hearing-the-art-of-dying/</t>
  </si>
  <si>
    <t>https://fonsvitae.com/product/listen-commentary-on-the-spiritual-couplets-of-mevlana-rumi/</t>
  </si>
  <si>
    <t>https://fonsvitae.com/product/maitreya-bodhisattvas-inquiry-sutra-coming-buddha/</t>
  </si>
  <si>
    <t>https://fonsvitae.com/product/mary-the-blessed-virgin-of-islam/</t>
  </si>
  <si>
    <t>https://fonsvitae.com/product/me-and-rumi-the-autobiography-of-shams-i-tabrizi/</t>
  </si>
  <si>
    <t>https://fonsvitae.com/product/meatyardmerton/</t>
  </si>
  <si>
    <t>https://fonsvitae.com/product/medicine-of-the-prophet/</t>
  </si>
  <si>
    <t>https://fonsvitae.com/product/medieval-literacy-a-compendium-of-medieval-knowledge-with-the-guidance-of-c-s-lewis/</t>
  </si>
  <si>
    <t>https://fonsvitae.com/product/merton-buddhism-realizing-the-self/</t>
  </si>
  <si>
    <t>https://fonsvitae.com/product/merton-confucianism-rites-righteousness-and-integral-humanity/</t>
  </si>
  <si>
    <t>https://fonsvitae.com/product/merton-and-hesychasm-the-eastern-church-the-prayer-of-the-heart/</t>
  </si>
  <si>
    <t>https://fonsvitae.com/product/merton-and-hinduism/</t>
  </si>
  <si>
    <t>https://fonsvitae.com/product/merton-indigenous-world-wisdom/</t>
  </si>
  <si>
    <t>https://fonsvitae.com/product/merton-and-judaism-holiness-in-words-recognition-repentance-and-renewal/</t>
  </si>
  <si>
    <t>https://fonsvitae.com/product/merton-and-sufism-the-untold-story-a-complete-compendium/</t>
  </si>
  <si>
    <t>https://fonsvitae.com/product/merton-protestant-tradition/</t>
  </si>
  <si>
    <t>https://fonsvitae.com/product/merton-the-tao/</t>
  </si>
  <si>
    <t>https://fonsvitae.com/product/method-and-mysticism-cosmos-nature-and-environment-in-islamic-mysticism/</t>
  </si>
  <si>
    <t>https://fonsvitae.com/product/mirror-of-the-intellect-essays-on-traditional-science-and-sacred-art/</t>
  </si>
  <si>
    <t>https://fonsvitae.com/product/mohamed-zakariya-a-21st-century-master-calligrapher/</t>
  </si>
  <si>
    <t>https://fonsvitae.com/product/monkscript-two-surprising-saints-literature-arts-spirituality/</t>
  </si>
  <si>
    <t>https://fonsvitae.com/product/monkscript-literature-arts-and-spirituality/</t>
  </si>
  <si>
    <t>https://fonsvitae.com/product/monkswear/</t>
  </si>
  <si>
    <t>https://fonsvitae.com/product/moorish-culture-in-spain/</t>
  </si>
  <si>
    <t>https://fonsvitae.com/product/motherhood-in-islam/</t>
  </si>
  <si>
    <t>https://fonsvitae.com/product/muhammad-his-life-based-on-the-earliest-sources-martin-lings/</t>
  </si>
  <si>
    <t>https://fonsvitae.com/product/mystical-astrology-according-to-ibn-arabi/</t>
  </si>
  <si>
    <t>https://fonsvitae.com/product/new-2025-complete-ghazali-15-book-childrens-adult-bookset-1-8-30-discount/</t>
  </si>
  <si>
    <t>https://fonsvitae.com/product/o-humankind-surah-ya-sin/</t>
  </si>
  <si>
    <t>https://fonsvitae.com/product/on-awakening-and-remembering/</t>
  </si>
  <si>
    <t>https://fonsvitae.com/product/on-schachts-origins-of-muhammadan-jurisprudence/</t>
  </si>
  <si>
    <t>https://fonsvitae.com/product/oneness-of-being-ibn-arabi/</t>
  </si>
  <si>
    <t>https://fonsvitae.com/product/orientations-islamic-thought-in-a-world-civilisation/</t>
  </si>
  <si>
    <t>https://fonsvitae.com/product/outline-of-sufism-the-essentials-of-islamic-spirituality/</t>
  </si>
  <si>
    <t>https://fonsvitae.com/product/outshine-the-sun-40-muslim-women-in-history/</t>
  </si>
  <si>
    <t>https://fonsvitae.com/product/painting-heavenpolishing-the-mirror-of-the-heart/</t>
  </si>
  <si>
    <t>https://fonsvitae.com/product/quest-for-the-red-sulphur-the-life-of-ibn-arabi/</t>
  </si>
  <si>
    <t>https://fonsvitae.com/product/readings-from-the-mystics-of-islam-2/</t>
  </si>
  <si>
    <t>https://fonsvitae.com/product/reassurance-for-the-seeker/</t>
  </si>
  <si>
    <t>https://fonsvitae.com/product/reclaiming-beauty-for-the-good-of-the-world-muslim-christian-creativity-as-moral-power/</t>
  </si>
  <si>
    <t>https://fonsvitae.com/product/responding-from-the-tradition-one-hundred-contemporary-fatwas-by-the-grand-mufti-of-egypt/</t>
  </si>
  <si>
    <t>https://fonsvitae.com/product/revealed-grace-the-juristic-sufism-of-ahmad-sirhindi-1564-1624/</t>
  </si>
  <si>
    <t>https://fonsvitae.com/product/revelation-of-the-mystery/</t>
  </si>
  <si>
    <t>https://fonsvitae.com/product/rumi-and-his-friends-stories-of-the-lovers-of-god/</t>
  </si>
  <si>
    <t>https://fonsvitae.com/product/rumi-the-hidden-treasure/</t>
  </si>
  <si>
    <t>https://fonsvitae.com/product/rumi-the-wings-of-love/</t>
  </si>
  <si>
    <t>https://fonsvitae.com/product/sacred-art-in-east-and-west/</t>
  </si>
  <si>
    <t>https://fonsvitae.com/product/seal-of-the-saints-prophethood-and-sainthood-in-the-doctrine-of-ibn-arabi/</t>
  </si>
  <si>
    <t>https://fonsvitae.com/product/selected-letters-imam-abd-allah-ibn-alawi-al-haddad/</t>
  </si>
  <si>
    <t>https://fonsvitae.com/product/shah-wali-allahs-treatises-on-islamic-law/</t>
  </si>
  <si>
    <t>https://fonsvitae.com/product/shalomsalaam-a-story-of-a-mystical-fraternity/</t>
  </si>
  <si>
    <t>https://fonsvitae.com/product/soul-searching-the-journey-of-thomas-merton/</t>
  </si>
  <si>
    <t>https://fonsvitae.com/product/spiritual-gems-the-mystical-quran-commentary/</t>
  </si>
  <si>
    <t>https://fonsvitae.com/product/spiritual-insights-haddad-baalawi-sayyids/</t>
  </si>
  <si>
    <t>https://fonsvitae.com/product/spiritual-meanings-of-the-hajj-rituals-a-philological-approach/</t>
  </si>
  <si>
    <t>https://fonsvitae.com/product/stories-from-the-thirty-birds-from-i-to-him-hasan-kerim-guc/</t>
  </si>
  <si>
    <t>https://fonsvitae.com/product/sufi-commentary-on-the-quran-by-abd-al-razzaq-al-kashani-vol-1/</t>
  </si>
  <si>
    <t>https://fonsvitae.com/product/sufi-commentary-on-the-quran-by-abd-al-razzaq-al-kashani-vol-2/</t>
  </si>
  <si>
    <t>https://fonsvitae.com/product/sufi-sage-of-arabia-imam-abdallah-ibn-alawi-al-haddad/</t>
  </si>
  <si>
    <t>https://fonsvitae.com/product/sufisma-wayfarers-guide-to-the-naqshbandi-way/</t>
  </si>
  <si>
    <t>https://fonsvitae.com/product/suhrawardi-the-shape-of-light/</t>
  </si>
  <si>
    <t>https://fonsvitae.com/product/sultan-walad-in-the-footsteps-of-rumi-and-shams/</t>
  </si>
  <si>
    <t>https://fonsvitae.com/product/symbol-archetype-a-study-of-the-meaning-of-existence/</t>
  </si>
  <si>
    <t>https://fonsvitae.com/product/tangled-braid-99-poems-by-hafiz-of-shiraz/</t>
  </si>
  <si>
    <t>https://fonsvitae.com/product/terrors-source-the-ideology-of-wahhabi-salafism-and-its-consequences/</t>
  </si>
  <si>
    <t>https://fonsvitae.com/product/the-jews-of-iraq-3000-years-of-history-and-culture/</t>
  </si>
  <si>
    <t>https://fonsvitae.com/product/the-alchemy-of-happiness/</t>
  </si>
  <si>
    <t>https://fonsvitae.com/product/the-animals-lawsuit-against-humanity-a-muslim-work-translated-by-a-rabbi-for-a-14th-century-christian-king/</t>
  </si>
  <si>
    <t>https://fonsvitae.com/product/the-autobiography-of-a-moroccan-soufi-ahmad-ibnajib/</t>
  </si>
  <si>
    <t>https://fonsvitae.com/product/the-book-of-ascension-to-the-essential-truths-of-sufism-arabic-text-included/</t>
  </si>
  <si>
    <t>https://fonsvitae.com/product/the-book-of-assistance-imam-abdallah-ibn-alawi-al-haddad-risalatul-muawanah/</t>
  </si>
  <si>
    <t>https://fonsvitae.com/product/al-ghazali-book-belief-children/</t>
  </si>
  <si>
    <t>https://fonsvitae.com/product/the-book-of-certainty-the-sufi-doctrine-of-faith-vision-gnosis/</t>
  </si>
  <si>
    <t>https://fonsvitae.com/product/the-book-of-clouds-by-oludamini-ogunnaike/</t>
  </si>
  <si>
    <t>https://fonsvitae.com/product/the-book-of-illumination-kitab-al-tanwir-fi-isqat-al-tadbir/</t>
  </si>
  <si>
    <t>https://fonsvitae.com/product/al-ghazali-book-knowledge-children/</t>
  </si>
  <si>
    <t>https://fonsvitae.com/product/al-ghazali-book-knowledge-children-workbook/</t>
  </si>
  <si>
    <t>https://fonsvitae.com/product/the-chapters-of-mary-and-%e1%b9%ada-ha-from-the-immense-ocean-ibn-ajiba-al-bahr-al-madid/</t>
  </si>
  <si>
    <t>https://fonsvitae.com/product/the-checklist-for-compassion/</t>
  </si>
  <si>
    <t>https://fonsvitae.com/product/the-dignity-of-man-an-islamic-perspective/</t>
  </si>
  <si>
    <t>https://fonsvitae.com/product/the-forty-hadith-on-mercy-and-those-who-show-mercy-imam-ibn-tulun-presented-by-shaykh-muhammad-al-ninowy/</t>
  </si>
  <si>
    <t>https://fonsvitae.com/product/the-four-noble-truths-illustrated/</t>
  </si>
  <si>
    <t>https://fonsvitae.com/product/the-great-exegesis-volume-i-the-fatiha-fakhr-al-din-razi/</t>
  </si>
  <si>
    <t>https://fonsvitae.com/product/the-great-triad/</t>
  </si>
  <si>
    <t>https://fonsvitae.com/product/the-guest-house/</t>
  </si>
  <si>
    <t>The Guest House - children's book by Demi based on a Rumi poem</t>
  </si>
  <si>
    <t>https://fonsvitae.com/product/the-hidden-side-of-the-mountain-encounters-with-wisdoms-poor-holy/</t>
  </si>
  <si>
    <t>https://fonsvitae.com/product/the-history-and-philosophy-of-islamic-science/</t>
  </si>
  <si>
    <t>https://fonsvitae.com/product/the-holy-cities-the-pilgrimage-and-the-world-of-islam/</t>
  </si>
  <si>
    <t>https://fonsvitae.com/product/the-holy-quran-translations-of-selected-verses-martin-lings/</t>
  </si>
  <si>
    <t>https://fonsvitae.com/product/the-immense-ocean-al-bahr-al-madid/</t>
  </si>
  <si>
    <t>https://fonsvitae.com/product/the-infinity-sutra/</t>
  </si>
  <si>
    <t>https://fonsvitae.com/product/the-invocation-of-the-name-of-jesus-as-practiced-in-the-western-church/</t>
  </si>
  <si>
    <t>https://fonsvitae.com/product/the-key-to-salvation-a-sufi-mannual-of-invocation/</t>
  </si>
  <si>
    <t>https://fonsvitae.com/product/the-life-of-the-prophet-muhammad-children/</t>
  </si>
  <si>
    <t>https://fonsvitae.com/product/the-light-inside/</t>
  </si>
  <si>
    <t>https://fonsvitae.com/product/the-lives-of-man/</t>
  </si>
  <si>
    <t>https://fonsvitae.com/product/the-living-thoughts-of-gotama-the-buddha/</t>
  </si>
  <si>
    <t>https://fonsvitae.com/product/many-storeys-last-days-thomas-merton-dvd/</t>
  </si>
  <si>
    <t>https://fonsvitae.com/product/the-message-of-the-quran-the-full-account-of-the-revealed-arabic-text-accompanied-by-parallel-transliteration-muhammad-asad/</t>
  </si>
  <si>
    <t>https://fonsvitae.com/product/the-mysteries-of-charity-fasting-for-children-incl-workbooks-teachers-manual/</t>
  </si>
  <si>
    <t>https://fonsvitae.com/product/the-mysteries-of-prayer-for-children-includes-book-and-workbook/</t>
  </si>
  <si>
    <t>https://fonsvitae.com/product/mysteries-purification-children/</t>
  </si>
  <si>
    <t>https://fonsvitae.com/product/the-name-and-the-named/</t>
  </si>
  <si>
    <t>https://fonsvitae.com/product/the-origin-of-the-buddha-image-elements-of-buddhist-iconography/</t>
  </si>
  <si>
    <t>https://fonsvitae.com/product/the-ornaments-of-lhasa-islam-in-tibet/</t>
  </si>
  <si>
    <t>https://fonsvitae.com/product/the-pen-the-tablet-works-by-and-about-seyyed-hossein-nasr-thru-his-85th-birthday/</t>
  </si>
  <si>
    <t>The Pen &amp; the Tablet - A bibliography of works by and about Seyyed Hossein Nasr thru his 85th Birthday</t>
  </si>
  <si>
    <t>https://fonsvitae.com/product/pure-goal-concerning-knowledge-unique-name/</t>
  </si>
  <si>
    <t>https://fonsvitae.com/product/the-quatrains-of-rumi/</t>
  </si>
  <si>
    <t>https://fonsvitae.com/product/the-quest-for-who-we-are-modern-psychology-and-the-sacred/</t>
  </si>
  <si>
    <t>https://fonsvitae.com/product/the-rationale-divinorum-officiorum/</t>
  </si>
  <si>
    <t>https://fonsvitae.com/product/the-reflective-heart-discovering-spiritual-intelligence-in-ibn-arabis-meccan-illuminations/</t>
  </si>
  <si>
    <t>https://fonsvitae.com/product/the-removal-of-confusion/</t>
  </si>
  <si>
    <t>https://fonsvitae.com/product/the-road-to-mecca/</t>
  </si>
  <si>
    <t>https://fonsvitae.com/product/the-sacred-origin-and-nature-of-sports-and-culture/</t>
  </si>
  <si>
    <t>https://fonsvitae.com/product/the-sacred-unconscious/</t>
  </si>
  <si>
    <t>https://fonsvitae.com/product/the-sage-of-arunachala-the-life-and-times-of-sri-ramana-maharshi/</t>
  </si>
  <si>
    <t>https://fonsvitae.com/product/the-search-for-truth-the-life-and-teaching-methods-of-the-indian-sufi-shaykh-hazrat-maulvi-muhammad-said-khan/</t>
  </si>
  <si>
    <t>https://fonsvitae.com/product/the-second-journey/</t>
  </si>
  <si>
    <t>The Second Journey</t>
  </si>
  <si>
    <t>https://fonsvitae.com/product/secret-of-secrets/</t>
  </si>
  <si>
    <t>https://fonsvitae.com/product/the-secret-of-shakespeare-his-greatest-plays-seen-in-the-light-of-sacred-art/</t>
  </si>
  <si>
    <t>https://fonsvitae.com/product/the-spiritual-ascent-a-compendium-of-the-worlds-wisdom/</t>
  </si>
  <si>
    <t>https://fonsvitae.com/product/the-spiritual-teachings-of-the-prophet-hadith-with-commentaries-by-saints-sages-of-islam/</t>
  </si>
  <si>
    <t>https://fonsvitae.com/product/the-straight-path-a-commentary-on-the-holy-quran-vol-1-nur-al-din-ahmad-al-kazaruni/</t>
  </si>
  <si>
    <t>https://fonsvitae.com/product/the-straight-path-a-commentary-on-the-holy-quran-vol-2-nur-al-din-ahmad-al-kazaruni/</t>
  </si>
  <si>
    <t>https://fonsvitae.com/product/the-sublime-treasures-answers-to-sufi-questions/</t>
  </si>
  <si>
    <t>https://fonsvitae.com/product/the-subtle-blessings-in-the-saintly-lives-of-abu-al-abbas-al-mursi-and-his-master-abu-al-hasan/</t>
  </si>
  <si>
    <t>https://fonsvitae.com/product/the-symbolism-of-the-ark-universal-symbolism-of-the-receptacle-of-divine-immanence/</t>
  </si>
  <si>
    <t>https://fonsvitae.com/product/the-thread-spirit-the-symbolism-of-knotting-and-the-fiber-arts/</t>
  </si>
  <si>
    <t>The Tao Te Ching - A Sufi commentary on the Tao by Seyyed Hossein Nasr</t>
  </si>
  <si>
    <t>https://fonsvitae.com/product/the-universal-meaning-of-the-kabbalah/</t>
  </si>
  <si>
    <t>https://fonsvitae.com/product/the-way-of-mary/</t>
  </si>
  <si>
    <t>https://fonsvitae.com/product/thomas-merton-insights-and-interviews-2-volume-set/</t>
  </si>
  <si>
    <t>https://fonsvitae.com/product/three-early-sufi-texts-a-treatise-on-the-heart/</t>
  </si>
  <si>
    <t>https://fonsvitae.com/product/three-treatises-haddad/</t>
  </si>
  <si>
    <t>https://fonsvitae.com/product/to-live-in-two-worlds/</t>
  </si>
  <si>
    <t>https://fonsvitae.com/product/traditional-islamic-healing-medicine-volume-1-principles-foundations-by-%e1%b8%a5akim-mirza-ilyas-kashani/</t>
  </si>
  <si>
    <t>https://fonsvitae.com/product/treatise-on-the-foundations-of-islamic-jurisprudence-al-shafiis-risala/</t>
  </si>
  <si>
    <t>https://fonsvitae.com/product/turning-toward-the-heart-awakening-to-the-sufi-way/</t>
  </si>
  <si>
    <t>https://fonsvitae.com/product/twilight-of-a-world/</t>
  </si>
  <si>
    <t>https://fonsvitae.com/product/two-sufi-commentaries/</t>
  </si>
  <si>
    <t>https://fonsvitae.com/product/two-who-attained-twentieth-century-sufi-saints-shaykh-ahmad-al-alawi-fatima-al-yashrutiyya/</t>
  </si>
  <si>
    <t>https://fonsvitae.com/product/understanding-islam-and-the-muslims-the-muslim-family-islam-and-world-peace/</t>
  </si>
  <si>
    <t>https://fonsvitae.com/product/unveiling-islam/</t>
  </si>
  <si>
    <t>https://fonsvitae.com/product/vanishing-path-how-to-be-while-there-is-still-time/</t>
  </si>
  <si>
    <t>https://fonsvitae.com/product/waiting-and-being/</t>
  </si>
  <si>
    <t>https://fonsvitae.com/product/water-its-spiritual-significance/</t>
  </si>
  <si>
    <t>https://fonsvitae.com/product/waystations-of-being-theological-writings-of-ibn-sabin-ca-1215-1271-ce/</t>
  </si>
  <si>
    <t>https://fonsvitae.com/product/we-are-already-one/</t>
  </si>
  <si>
    <t>https://fonsvitae.com/product/what-is-sufism/</t>
  </si>
  <si>
    <t>https://fonsvitae.com/product/what-wants-to-come-through-me-now-rabindranath-tagores-gitanjali-song-offerings-coleman-barks/</t>
  </si>
  <si>
    <t>https://fonsvitae.com/product/where-two-seas-meet-al-khidr-and-moses-the-quranic-story-of-al-khidr-and-moses-in-sufi-commentaries-as-a-model-for-spiritual-guidance/</t>
  </si>
  <si>
    <t>https://fonsvitae.com/product/the-exemplary-life-of-emir-abd-al-qadir-al-jazairy/</t>
  </si>
  <si>
    <t>https://fonsvitae.com/product/gethsemani-documentary-film-dvd/</t>
  </si>
  <si>
    <t>https://fonsvitae.com/product/the-boy-and-the-owl/</t>
  </si>
  <si>
    <t>https://fonsvitae.com/product/checklist-for-compassion-compassionate-louisville-2013/</t>
  </si>
  <si>
    <t>https://fonsvitae.com/product/tafsir-al-tustari-the-great-commentaries-on-the-holy-quran-series-volume-iv/</t>
  </si>
  <si>
    <t>https://fonsvitae.com/product/kashf-al-asrar/</t>
  </si>
  <si>
    <t>https://fonsvitae.com/product/tafsir-al-qushayri/</t>
  </si>
  <si>
    <t>https://fonsvitae.com/product/the-merton-annual-volume-17/</t>
  </si>
  <si>
    <t>https://fonsvitae.com/product/the-merton-annual-volume-18/</t>
  </si>
  <si>
    <t>https://fonsvitae.com/product/the-merton-annual-volume-19/</t>
  </si>
  <si>
    <t>https://fonsvitae.com/product/the-merton-annual-volume-20/</t>
  </si>
  <si>
    <t>https://fonsvitae.com/product/the-merton-annual-volume-21/</t>
  </si>
  <si>
    <t>https://fonsvitae.com/product/the-merton-annual-volume-22/</t>
  </si>
  <si>
    <t>https://fonsvitae.com/product/the-merton-annual-volume-23/</t>
  </si>
  <si>
    <t>https://fonsvitae.com/product/the-merton-annual-volume-24/</t>
  </si>
  <si>
    <t>https://fonsvitae.com/product/the-merton-annual-volume-25/</t>
  </si>
  <si>
    <t>https://fonsvitae.com/product/the-merton-annual-volume-26/</t>
  </si>
  <si>
    <t>https://fonsvitae.com/product/the-merton-annual-volume-27/</t>
  </si>
  <si>
    <t>https://fonsvitae.com/product/the-merton-annual-volume-28/</t>
  </si>
  <si>
    <t>https://fonsvitae.com/product/merton-annual-volume-29/</t>
  </si>
  <si>
    <t>https://fonsvitae.com/product/the-merton-annual-volume-30/</t>
  </si>
  <si>
    <t>https://fonsvitae.com/product/the-merton-annual-volume-31/</t>
  </si>
  <si>
    <t>https://fonsvitae.com/product/the-merton-annual-volume-32/</t>
  </si>
  <si>
    <t>https://fonsvitae.com/product/the-merton-annual-volume-33/</t>
  </si>
  <si>
    <t>https://fonsvitae.com/product/the-merton-annual-volume-34/</t>
  </si>
  <si>
    <t>https://fonsvitae.com/product/tafsir-al-jalalayn-the-great-commentaries-of-the-holy-quran-series-volume-i/</t>
  </si>
  <si>
    <t>https://fonsvitae.com/product/tafsir-ibn-abbas-the-great-commentaries-on-the-holy-quran-series-volume-ii/</t>
  </si>
  <si>
    <t>ebook</t>
  </si>
  <si>
    <t>PDF</t>
  </si>
  <si>
    <t>PDF, EPUB</t>
  </si>
  <si>
    <t>pdf, epub</t>
  </si>
  <si>
    <t>pdf</t>
  </si>
  <si>
    <t>pdf,epub</t>
  </si>
  <si>
    <t>(We can quickly create a PDF ebook for most books published by Fons Vitae in an eBook format, if our website shows that the book is not yet available as an eBook.). We can also create an EPUB ebook, but that is a more labor-intensive process.</t>
  </si>
  <si>
    <t>For a detailed description of each book, including reviews, tables of contents, sample pages, and available formats (hardcover, paperback, ePDF, and others), please click on the "description" link to the right of the price.</t>
  </si>
  <si>
    <t xml:space="preserve">Fons Vitae World Spirituality </t>
  </si>
  <si>
    <t>Complete Condensed Catalogue</t>
  </si>
  <si>
    <t>The Sufi Sanctuary</t>
  </si>
  <si>
    <t>forthcoming</t>
  </si>
  <si>
    <t>Harmonious Unity: An Exposition on the Five Pillars of Islam by Liu Zhi</t>
  </si>
  <si>
    <t>Kanz al-Asrar: Shaykh al-Darqawi as Seen Through the Eyes of a Loving Disciple</t>
  </si>
  <si>
    <t>Thomas Merton: Insights and Interviews (2-volume collection of previously unpublished essays and interviews from 35 years of the Merton Annual) (2025)</t>
  </si>
  <si>
    <t>Waystations of Being – Theological Writings of Ibn Sab‘īn (ca. 1215-1271 CE)</t>
  </si>
  <si>
    <t>The Glad Tidings of Good Things (Bashair al-Khairat)</t>
  </si>
  <si>
    <t>The Life and Legacy of Jaʿfar al-Sadiq: At the Nexus of Islam</t>
  </si>
  <si>
    <t>Islam &gt; Islamic Spirituality/Sufism &gt; Ibn-Alawi al-Haddad (d.1720 CE)</t>
  </si>
  <si>
    <t xml:space="preserve">Islam &gt; Islamic Spirituality/Sufism &gt; Ahmad Ibn'Ajiba (d.1809)           </t>
  </si>
  <si>
    <t>Islam &gt; Al-Ghazali &gt; Revival of the Religious Sciences Series
(Ihya ulum al-din)</t>
  </si>
  <si>
    <t>Islam &gt; Islamic Spirituality/Sufism &gt; Ibn Ata'illah al-Iskandari (d.1310 CE)</t>
  </si>
  <si>
    <t>Islam  &gt; Islamic Spirituality/Sufism &gt; Abu 'Abd al-Rahman as-Sulami (d.1034)</t>
  </si>
  <si>
    <t>Islam &gt; Islamic Spirituality/Sufism &gt; Ibn Arabi (d.1240 CE)</t>
  </si>
  <si>
    <t>Webpage</t>
  </si>
  <si>
    <t xml:space="preserve">Each volume includes a workbook, a teacher's manual and curricula (except Book 1) </t>
  </si>
  <si>
    <t>Interfaith Dialog and Spiritual Affinities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</si>
</sst>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4"/>
      <color theme="1"/>
      <name val="Arial"/>
      <family val="2"/>
    </font>
    <font>
      <sz val="12"/>
      <color theme="1"/>
      <name val="Arial"/>
      <family val="2"/>
    </font>
    <font>
      <b/>
      <sz val="20"/>
      <color theme="3"/>
      <name val="Aptos Display"/>
      <family val="2"/>
      <scheme val="major"/>
    </font>
    <font>
      <sz val="14"/>
      <color theme="3"/>
      <name val="Aptos ExtraBold"/>
      <family val="2"/>
    </font>
    <font>
      <b/>
      <sz val="12"/>
      <color theme="1"/>
      <name val="Arial"/>
      <family val="2"/>
    </font>
    <font>
      <sz val="12"/>
      <color rgb="FFFFC000"/>
      <name val="Arial"/>
      <family val="2"/>
    </font>
    <font>
      <sz val="12"/>
      <color rgb="FF00B050"/>
      <name val="Arial"/>
      <family val="2"/>
    </font>
    <font>
      <sz val="12"/>
      <name val="Arial"/>
      <family val="2"/>
    </font>
    <font>
      <b/>
      <sz val="14"/>
      <name val="Arial"/>
      <family val="2"/>
    </font>
    <font>
      <sz val="14"/>
      <name val="Arial"/>
      <family val="2"/>
    </font>
    <font>
      <sz val="16"/>
      <name val="Arial Black"/>
      <family val="2"/>
    </font>
    <font>
      <b/>
      <sz val="12"/>
      <name val="Arial"/>
      <family val="2"/>
    </font>
    <font>
      <i/>
      <sz val="12"/>
      <name val="Arial"/>
      <family val="2"/>
    </font>
    <font>
      <sz val="12"/>
      <color rgb="FFC00000"/>
      <name val="Arial"/>
      <family val="2"/>
    </font>
    <font>
      <b/>
      <sz val="12"/>
      <color rgb="FFC00000"/>
      <name val="Arial"/>
      <family val="2"/>
    </font>
    <font>
      <sz val="22"/>
      <name val="Arial"/>
      <family val="2"/>
    </font>
    <font>
      <b/>
      <sz val="20"/>
      <name val="Arial"/>
      <family val="2"/>
    </font>
    <font>
      <u/>
      <sz val="12"/>
      <color theme="10"/>
      <name val="Arial"/>
      <family val="2"/>
    </font>
    <font>
      <b/>
      <sz val="18"/>
      <name val="Arial"/>
      <family val="2"/>
    </font>
    <font>
      <b/>
      <sz val="16"/>
      <name val="Arial"/>
      <family val="2"/>
    </font>
    <font>
      <sz val="16"/>
      <name val="Arial"/>
      <family val="2"/>
    </font>
    <font>
      <b/>
      <sz val="14"/>
      <name val="Arial Black"/>
      <family val="2"/>
    </font>
    <font>
      <sz val="14"/>
      <color theme="1"/>
      <name val="Arial"/>
      <family val="2"/>
    </font>
    <font>
      <sz val="14"/>
      <color rgb="FFFFC000"/>
      <name val="Arial"/>
      <family val="2"/>
    </font>
  </fonts>
  <fills count="3">
    <fill>
      <patternFill patternType="none"/>
    </fill>
    <fill>
      <patternFill patternType="gray125"/>
    </fill>
    <fill>
      <patternFill patternType="solid">
        <fgColor theme="3" tint="0.249977111117893"/>
        <bgColor indexed="64"/>
      </patternFill>
    </fill>
  </fills>
  <borders count="1">
    <border>
      <left/>
      <right/>
      <top/>
      <bottom/>
      <diagonal/>
    </border>
  </borders>
  <cellStyleXfs count="4">
    <xf numFmtId="49" fontId="0" fillId="0" borderId="0"/>
    <xf numFmtId="0" fontId="2" fillId="0" borderId="0" applyNumberFormat="0" applyFill="0" applyAlignment="0" applyProtection="0"/>
    <xf numFmtId="0" fontId="3" fillId="0" borderId="0" applyNumberFormat="0" applyFill="0" applyAlignment="0" applyProtection="0"/>
    <xf numFmtId="0" fontId="17" fillId="0" borderId="0" applyNumberFormat="0" applyFill="0" applyBorder="0" applyAlignment="0" applyProtection="0"/>
  </cellStyleXfs>
  <cellXfs count="60">
    <xf numFmtId="49" fontId="0" fillId="0" borderId="0" xfId="0"/>
    <xf numFmtId="49" fontId="1" fillId="0" borderId="0" xfId="0" applyFont="1"/>
    <xf numFmtId="49" fontId="4" fillId="0" borderId="0" xfId="0" applyFont="1"/>
    <xf numFmtId="49" fontId="0" fillId="0" borderId="0" xfId="0" applyAlignment="1">
      <alignment horizontal="left" indent="1"/>
    </xf>
    <xf numFmtId="49" fontId="0" fillId="0" borderId="0" xfId="0" applyAlignment="1">
      <alignment horizontal="left" indent="2"/>
    </xf>
    <xf numFmtId="49" fontId="6" fillId="0" borderId="0" xfId="0" applyFont="1"/>
    <xf numFmtId="49" fontId="5" fillId="0" borderId="0" xfId="0" applyFont="1"/>
    <xf numFmtId="49" fontId="7" fillId="0" borderId="0" xfId="0" applyFont="1" applyAlignment="1">
      <alignment horizontal="center"/>
    </xf>
    <xf numFmtId="49" fontId="7" fillId="0" borderId="0" xfId="0" applyFont="1" applyAlignment="1">
      <alignment wrapText="1"/>
    </xf>
    <xf numFmtId="49" fontId="7" fillId="0" borderId="0" xfId="0" applyFont="1"/>
    <xf numFmtId="49" fontId="10" fillId="0" borderId="0" xfId="0" applyFont="1" applyAlignment="1">
      <alignment wrapText="1"/>
    </xf>
    <xf numFmtId="49" fontId="7" fillId="0" borderId="0" xfId="0" applyFont="1" applyAlignment="1">
      <alignment horizontal="left" wrapText="1"/>
    </xf>
    <xf numFmtId="49" fontId="11" fillId="0" borderId="0" xfId="0" applyFont="1" applyAlignment="1">
      <alignment wrapText="1"/>
    </xf>
    <xf numFmtId="49" fontId="7" fillId="0" borderId="0" xfId="0" applyFont="1" applyAlignment="1">
      <alignment horizontal="left" wrapText="1" indent="1"/>
    </xf>
    <xf numFmtId="2" fontId="6" fillId="0" borderId="0" xfId="0" applyNumberFormat="1" applyFont="1"/>
    <xf numFmtId="2" fontId="5" fillId="0" borderId="0" xfId="0" applyNumberFormat="1" applyFont="1"/>
    <xf numFmtId="2" fontId="7" fillId="0" borderId="0" xfId="0" applyNumberFormat="1" applyFont="1"/>
    <xf numFmtId="2" fontId="0" fillId="0" borderId="0" xfId="0" applyNumberFormat="1"/>
    <xf numFmtId="49" fontId="7" fillId="0" borderId="0" xfId="0" quotePrefix="1" applyFont="1" applyAlignment="1">
      <alignment wrapText="1"/>
    </xf>
    <xf numFmtId="0" fontId="14" fillId="0" borderId="0" xfId="2" applyFont="1" applyAlignment="1">
      <alignment wrapText="1"/>
    </xf>
    <xf numFmtId="49" fontId="13" fillId="0" borderId="0" xfId="0" applyFont="1"/>
    <xf numFmtId="49" fontId="11" fillId="0" borderId="0" xfId="0" applyFont="1"/>
    <xf numFmtId="49" fontId="15" fillId="0" borderId="0" xfId="0" applyFont="1" applyAlignment="1">
      <alignment horizontal="center" wrapText="1"/>
    </xf>
    <xf numFmtId="2" fontId="4" fillId="0" borderId="0" xfId="0" applyNumberFormat="1" applyFont="1" applyAlignment="1">
      <alignment wrapText="1"/>
    </xf>
    <xf numFmtId="2" fontId="11" fillId="0" borderId="0" xfId="0" applyNumberFormat="1" applyFont="1" applyAlignment="1">
      <alignment wrapText="1"/>
    </xf>
    <xf numFmtId="0" fontId="10" fillId="0" borderId="0" xfId="2" applyFont="1" applyAlignment="1">
      <alignment horizontal="left" wrapText="1"/>
    </xf>
    <xf numFmtId="0" fontId="16" fillId="0" borderId="0" xfId="1" applyFont="1" applyAlignment="1">
      <alignment wrapText="1"/>
    </xf>
    <xf numFmtId="2" fontId="17" fillId="0" borderId="0" xfId="3" applyNumberFormat="1"/>
    <xf numFmtId="0" fontId="17" fillId="0" borderId="0" xfId="3"/>
    <xf numFmtId="0" fontId="17" fillId="0" borderId="0" xfId="3" applyFill="1"/>
    <xf numFmtId="49" fontId="18" fillId="0" borderId="0" xfId="0" applyFont="1" applyAlignment="1">
      <alignment horizontal="center" wrapText="1"/>
    </xf>
    <xf numFmtId="164" fontId="1" fillId="0" borderId="0" xfId="0" applyNumberFormat="1" applyFont="1"/>
    <xf numFmtId="49" fontId="7" fillId="2" borderId="0" xfId="0" applyFont="1" applyFill="1" applyAlignment="1">
      <alignment wrapText="1"/>
    </xf>
    <xf numFmtId="2" fontId="0" fillId="2" borderId="0" xfId="0" applyNumberFormat="1" applyFill="1"/>
    <xf numFmtId="2" fontId="7" fillId="2" borderId="0" xfId="0" applyNumberFormat="1" applyFont="1" applyFill="1"/>
    <xf numFmtId="0" fontId="19" fillId="0" borderId="0" xfId="1" applyFont="1" applyAlignment="1">
      <alignment wrapText="1"/>
    </xf>
    <xf numFmtId="0" fontId="20" fillId="0" borderId="0" xfId="1" applyFont="1" applyAlignment="1">
      <alignment horizontal="left" wrapText="1" indent="2"/>
    </xf>
    <xf numFmtId="0" fontId="20" fillId="0" borderId="0" xfId="1" applyFont="1" applyAlignment="1">
      <alignment horizontal="left" wrapText="1" indent="4"/>
    </xf>
    <xf numFmtId="0" fontId="19" fillId="0" borderId="0" xfId="1" applyFont="1" applyAlignment="1">
      <alignment horizontal="left" wrapText="1" indent="4"/>
    </xf>
    <xf numFmtId="0" fontId="20" fillId="0" borderId="0" xfId="1" applyFont="1" applyAlignment="1">
      <alignment wrapText="1"/>
    </xf>
    <xf numFmtId="49" fontId="21" fillId="0" borderId="0" xfId="0" applyFont="1" applyAlignment="1">
      <alignment wrapText="1"/>
    </xf>
    <xf numFmtId="2" fontId="22" fillId="0" borderId="0" xfId="0" applyNumberFormat="1" applyFont="1"/>
    <xf numFmtId="49" fontId="8" fillId="0" borderId="0" xfId="0" applyFont="1" applyAlignment="1">
      <alignment wrapText="1"/>
    </xf>
    <xf numFmtId="2" fontId="9" fillId="0" borderId="0" xfId="0" applyNumberFormat="1" applyFont="1"/>
    <xf numFmtId="49" fontId="9" fillId="0" borderId="0" xfId="0" applyFont="1" applyAlignment="1">
      <alignment wrapText="1"/>
    </xf>
    <xf numFmtId="49" fontId="9" fillId="0" borderId="0" xfId="0" applyFont="1"/>
    <xf numFmtId="2" fontId="23" fillId="0" borderId="0" xfId="0" applyNumberFormat="1" applyFont="1"/>
    <xf numFmtId="49" fontId="21" fillId="0" borderId="0" xfId="0" applyFont="1"/>
    <xf numFmtId="2" fontId="7" fillId="0" borderId="0" xfId="3" applyNumberFormat="1" applyFont="1"/>
    <xf numFmtId="2" fontId="1" fillId="0" borderId="0" xfId="0" applyNumberFormat="1" applyFont="1"/>
    <xf numFmtId="49" fontId="1" fillId="0" borderId="0" xfId="0" applyFont="1" applyAlignment="1">
      <alignment wrapText="1"/>
    </xf>
    <xf numFmtId="49" fontId="8" fillId="0" borderId="0" xfId="0" applyFont="1" applyAlignment="1">
      <alignment horizontal="right" wrapText="1"/>
    </xf>
    <xf numFmtId="49" fontId="8" fillId="0" borderId="0" xfId="0" applyFont="1" applyAlignment="1">
      <alignment horizontal="center" wrapText="1"/>
    </xf>
    <xf numFmtId="2" fontId="7" fillId="0" borderId="0" xfId="0" applyNumberFormat="1" applyFont="1" applyAlignment="1">
      <alignment horizontal="left" indent="1"/>
    </xf>
    <xf numFmtId="49" fontId="21" fillId="0" borderId="0" xfId="0" applyFont="1" applyAlignment="1">
      <alignment wrapText="1"/>
    </xf>
    <xf numFmtId="49" fontId="21" fillId="0" borderId="0" xfId="0" applyFont="1"/>
    <xf numFmtId="0" fontId="10" fillId="0" borderId="0" xfId="2" applyFont="1" applyAlignment="1">
      <alignment horizontal="left" wrapText="1"/>
    </xf>
    <xf numFmtId="49" fontId="7" fillId="0" borderId="0" xfId="0" applyFont="1" applyAlignment="1">
      <alignment wrapText="1"/>
    </xf>
    <xf numFmtId="49" fontId="13" fillId="0" borderId="0" xfId="0" applyFont="1" applyAlignment="1">
      <alignment wrapText="1"/>
    </xf>
    <xf numFmtId="49" fontId="21" fillId="0" borderId="0" xfId="0" applyFont="1" applyAlignment="1">
      <alignment horizontal="left" wrapText="1"/>
    </xf>
  </cellXfs>
  <cellStyles count="4">
    <cellStyle name="Heading 1" xfId="1" builtinId="16" customBuiltin="1"/>
    <cellStyle name="Heading 2" xfId="2" builtinId="17" customBuiltin="1"/>
    <cellStyle name="Hyperlink" xfId="3" builtinId="8"/>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onsvitae.com/product/the-lives-of-man/" TargetMode="External"/><Relationship Id="rId13" Type="http://schemas.openxmlformats.org/officeDocument/2006/relationships/printerSettings" Target="../printerSettings/printerSettings1.bin"/><Relationship Id="rId3" Type="http://schemas.openxmlformats.org/officeDocument/2006/relationships/hyperlink" Target="https://fonsvitae.com/wp-admin/post.php?post=6150&amp;action=edit" TargetMode="External"/><Relationship Id="rId7" Type="http://schemas.openxmlformats.org/officeDocument/2006/relationships/hyperlink" Target="https://fonsvitae.com/product/tangled-braid-99-poems-by-hafiz-of-shiraz/" TargetMode="External"/><Relationship Id="rId12" Type="http://schemas.openxmlformats.org/officeDocument/2006/relationships/hyperlink" Target="https://fonsvitae.com/product/pure-goal-concerning-knowledge-unique-name/" TargetMode="External"/><Relationship Id="rId2" Type="http://schemas.openxmlformats.org/officeDocument/2006/relationships/hyperlink" Target="https://fonsvitae.com/wp-admin/post.php?post=1170&amp;action=edit" TargetMode="External"/><Relationship Id="rId1" Type="http://schemas.openxmlformats.org/officeDocument/2006/relationships/hyperlink" Target="https://fonsvitae.com/wp-admin/post.php?post=3094&amp;action=edit" TargetMode="External"/><Relationship Id="rId6" Type="http://schemas.openxmlformats.org/officeDocument/2006/relationships/hyperlink" Target="https://fonsvitae.com/product/symbol-archetype-a-study-of-the-meaning-of-existence/" TargetMode="External"/><Relationship Id="rId11" Type="http://schemas.openxmlformats.org/officeDocument/2006/relationships/hyperlink" Target="https://fonsvitae.com/product/the-mysteries-of-charity-fasting-for-children-incl-workbooks-teachers-manual/" TargetMode="External"/><Relationship Id="rId5" Type="http://schemas.openxmlformats.org/officeDocument/2006/relationships/hyperlink" Target="https://fonsvitae.com/product/symbol-archetype-a-study-of-the-meaning-of-existence/" TargetMode="External"/><Relationship Id="rId10" Type="http://schemas.openxmlformats.org/officeDocument/2006/relationships/hyperlink" Target="https://fonsvitae.com/product/the-message-of-the-quran-the-full-account-of-the-revealed-arabic-text-accompanied-by-parallel-transliteration-muhammad-asad/" TargetMode="External"/><Relationship Id="rId4" Type="http://schemas.openxmlformats.org/officeDocument/2006/relationships/hyperlink" Target="https://fonsvitae.com/wp-admin/post.php?post=3172&amp;action=edit" TargetMode="External"/><Relationship Id="rId9" Type="http://schemas.openxmlformats.org/officeDocument/2006/relationships/hyperlink" Target="https://fonsvitae.com/product/many-storeys-last-days-thomas-merton-dv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7257-D5AD-45F6-9AEB-6674E1486467}">
  <dimension ref="A1:H527"/>
  <sheetViews>
    <sheetView tabSelected="1" view="pageBreakPreview" topLeftCell="B451" zoomScaleNormal="85" zoomScaleSheetLayoutView="100" workbookViewId="0">
      <selection activeCell="B463" sqref="B463"/>
    </sheetView>
  </sheetViews>
  <sheetFormatPr defaultColWidth="8.7265625" defaultRowHeight="18" x14ac:dyDescent="0.25"/>
  <cols>
    <col min="1" max="1" width="0" style="31" hidden="1" customWidth="1"/>
    <col min="2" max="2" width="47.1796875" style="8" customWidth="1"/>
    <col min="3" max="3" width="6.26953125" style="17" hidden="1" customWidth="1"/>
    <col min="4" max="4" width="6.7265625" style="16" customWidth="1"/>
    <col min="5" max="6" width="9.54296875" style="16" customWidth="1"/>
    <col min="7" max="7" width="8.54296875" style="1" hidden="1" customWidth="1"/>
    <col min="8" max="8" width="8.90625" style="1" customWidth="1"/>
    <col min="9" max="16384" width="8.7265625" style="1"/>
  </cols>
  <sheetData>
    <row r="1" spans="1:8" x14ac:dyDescent="0.25">
      <c r="B1" s="7" t="e" vm="1">
        <v>#VALUE!</v>
      </c>
    </row>
    <row r="2" spans="1:8" x14ac:dyDescent="0.25">
      <c r="B2" s="32"/>
      <c r="C2" s="33"/>
      <c r="D2" s="34"/>
      <c r="E2" s="34"/>
      <c r="F2" s="34"/>
    </row>
    <row r="3" spans="1:8" x14ac:dyDescent="0.25">
      <c r="A3" s="31">
        <v>0</v>
      </c>
      <c r="B3" s="7" t="e" vm="2">
        <v>#VALUE!</v>
      </c>
    </row>
    <row r="4" spans="1:8" ht="23.25" x14ac:dyDescent="0.35">
      <c r="A4" s="31">
        <v>1</v>
      </c>
      <c r="B4" s="30" t="s">
        <v>706</v>
      </c>
      <c r="C4" s="23"/>
      <c r="D4" s="24"/>
      <c r="E4" s="24"/>
      <c r="F4" s="24"/>
      <c r="H4" s="2"/>
    </row>
    <row r="5" spans="1:8" ht="23.25" x14ac:dyDescent="0.35">
      <c r="A5" s="31">
        <v>1.5</v>
      </c>
      <c r="B5" s="30" t="s">
        <v>707</v>
      </c>
      <c r="C5" s="23"/>
      <c r="D5" s="24"/>
      <c r="E5" s="24"/>
      <c r="F5" s="24"/>
      <c r="H5" s="2"/>
    </row>
    <row r="6" spans="1:8" ht="23.25" x14ac:dyDescent="0.35">
      <c r="B6" s="30"/>
      <c r="C6" s="23"/>
      <c r="D6" s="24"/>
      <c r="E6" s="24"/>
      <c r="F6" s="24"/>
      <c r="H6" s="2"/>
    </row>
    <row r="7" spans="1:8" ht="30.75" customHeight="1" x14ac:dyDescent="0.25">
      <c r="A7" s="31">
        <v>2</v>
      </c>
      <c r="B7" s="57" t="s">
        <v>183</v>
      </c>
      <c r="C7" s="57"/>
      <c r="D7" s="57"/>
      <c r="E7" s="24"/>
      <c r="F7" s="24"/>
    </row>
    <row r="8" spans="1:8" ht="60.75" customHeight="1" x14ac:dyDescent="0.25">
      <c r="A8" s="31">
        <v>3</v>
      </c>
      <c r="B8" s="58" t="s">
        <v>705</v>
      </c>
      <c r="C8" s="58"/>
      <c r="D8" s="58"/>
      <c r="G8"/>
      <c r="H8" s="4"/>
    </row>
    <row r="9" spans="1:8" customFormat="1" ht="60.75" customHeight="1" x14ac:dyDescent="0.25">
      <c r="A9" s="31">
        <v>4</v>
      </c>
      <c r="B9" s="57" t="s">
        <v>704</v>
      </c>
      <c r="C9" s="57"/>
      <c r="D9" s="57"/>
      <c r="E9" s="24"/>
      <c r="F9" s="24"/>
      <c r="G9" s="1"/>
      <c r="H9" s="1"/>
    </row>
    <row r="10" spans="1:8" x14ac:dyDescent="0.25">
      <c r="A10" s="31">
        <v>5</v>
      </c>
      <c r="H10" s="4"/>
    </row>
    <row r="11" spans="1:8" ht="26.25" x14ac:dyDescent="0.4">
      <c r="A11" s="31">
        <v>6</v>
      </c>
      <c r="B11" s="26" t="s">
        <v>75</v>
      </c>
      <c r="H11" s="3"/>
    </row>
    <row r="12" spans="1:8" ht="20.25" x14ac:dyDescent="0.3">
      <c r="A12" s="31">
        <v>7</v>
      </c>
      <c r="B12" s="35" t="s">
        <v>125</v>
      </c>
    </row>
    <row r="13" spans="1:8" ht="20.25" x14ac:dyDescent="0.3">
      <c r="A13" s="31">
        <v>8</v>
      </c>
      <c r="B13" s="36" t="s">
        <v>76</v>
      </c>
    </row>
    <row r="14" spans="1:8" ht="20.25" x14ac:dyDescent="0.3">
      <c r="A14" s="31">
        <v>9</v>
      </c>
      <c r="B14" s="36" t="s">
        <v>77</v>
      </c>
    </row>
    <row r="15" spans="1:8" ht="20.25" x14ac:dyDescent="0.3">
      <c r="A15" s="31">
        <v>10</v>
      </c>
      <c r="B15" s="36" t="s">
        <v>78</v>
      </c>
    </row>
    <row r="16" spans="1:8" ht="20.25" x14ac:dyDescent="0.3">
      <c r="A16" s="31">
        <v>11</v>
      </c>
      <c r="B16" s="36" t="s">
        <v>85</v>
      </c>
    </row>
    <row r="17" spans="1:2" ht="20.25" x14ac:dyDescent="0.3">
      <c r="A17" s="31">
        <v>12</v>
      </c>
      <c r="B17" s="36" t="s">
        <v>131</v>
      </c>
    </row>
    <row r="18" spans="1:2" ht="20.25" x14ac:dyDescent="0.3">
      <c r="A18" s="31">
        <v>13</v>
      </c>
      <c r="B18" s="36" t="s">
        <v>87</v>
      </c>
    </row>
    <row r="19" spans="1:2" ht="20.25" x14ac:dyDescent="0.3">
      <c r="A19" s="31">
        <v>14</v>
      </c>
      <c r="B19" s="36" t="s">
        <v>92</v>
      </c>
    </row>
    <row r="20" spans="1:2" ht="40.5" x14ac:dyDescent="0.3">
      <c r="A20" s="31">
        <v>15</v>
      </c>
      <c r="B20" s="37" t="s">
        <v>300</v>
      </c>
    </row>
    <row r="21" spans="1:2" ht="20.25" x14ac:dyDescent="0.3">
      <c r="A21" s="31">
        <v>16</v>
      </c>
      <c r="B21" s="37" t="s">
        <v>46</v>
      </c>
    </row>
    <row r="22" spans="1:2" ht="20.25" x14ac:dyDescent="0.3">
      <c r="A22" s="31">
        <v>17</v>
      </c>
      <c r="B22" s="36" t="s">
        <v>79</v>
      </c>
    </row>
    <row r="23" spans="1:2" ht="20.25" x14ac:dyDescent="0.3">
      <c r="A23" s="31">
        <v>18</v>
      </c>
      <c r="B23" s="38" t="s">
        <v>297</v>
      </c>
    </row>
    <row r="24" spans="1:2" ht="20.25" x14ac:dyDescent="0.3">
      <c r="A24" s="31">
        <v>19</v>
      </c>
      <c r="B24" s="37" t="s">
        <v>80</v>
      </c>
    </row>
    <row r="25" spans="1:2" ht="20.25" x14ac:dyDescent="0.3">
      <c r="A25" s="31">
        <v>20</v>
      </c>
      <c r="B25" s="37" t="s">
        <v>81</v>
      </c>
    </row>
    <row r="26" spans="1:2" ht="20.25" x14ac:dyDescent="0.3">
      <c r="A26" s="31">
        <v>21</v>
      </c>
      <c r="B26" s="37" t="s">
        <v>82</v>
      </c>
    </row>
    <row r="27" spans="1:2" ht="20.25" x14ac:dyDescent="0.3">
      <c r="A27" s="31">
        <v>22</v>
      </c>
      <c r="B27" s="37" t="s">
        <v>83</v>
      </c>
    </row>
    <row r="28" spans="1:2" ht="20.25" x14ac:dyDescent="0.3">
      <c r="A28" s="31">
        <v>23</v>
      </c>
      <c r="B28" s="37" t="s">
        <v>84</v>
      </c>
    </row>
    <row r="29" spans="1:2" ht="20.25" x14ac:dyDescent="0.3">
      <c r="A29" s="31">
        <v>24</v>
      </c>
      <c r="B29" s="37" t="s">
        <v>86</v>
      </c>
    </row>
    <row r="30" spans="1:2" ht="20.25" x14ac:dyDescent="0.3">
      <c r="A30" s="31">
        <v>25</v>
      </c>
      <c r="B30" s="37" t="s">
        <v>88</v>
      </c>
    </row>
    <row r="31" spans="1:2" ht="20.25" x14ac:dyDescent="0.3">
      <c r="A31" s="31">
        <v>26</v>
      </c>
      <c r="B31" s="35" t="s">
        <v>126</v>
      </c>
    </row>
    <row r="32" spans="1:2" ht="20.25" x14ac:dyDescent="0.3">
      <c r="A32" s="31">
        <v>27</v>
      </c>
      <c r="B32" s="36" t="s">
        <v>299</v>
      </c>
    </row>
    <row r="33" spans="1:6" ht="20.25" x14ac:dyDescent="0.3">
      <c r="A33" s="31">
        <v>28</v>
      </c>
      <c r="B33" s="36" t="s">
        <v>93</v>
      </c>
    </row>
    <row r="34" spans="1:6" ht="20.25" x14ac:dyDescent="0.3">
      <c r="A34" s="31">
        <v>29</v>
      </c>
      <c r="B34" s="36" t="s">
        <v>298</v>
      </c>
    </row>
    <row r="35" spans="1:6" ht="20.25" x14ac:dyDescent="0.3">
      <c r="A35" s="31">
        <v>30</v>
      </c>
      <c r="B35" s="36" t="s">
        <v>89</v>
      </c>
    </row>
    <row r="36" spans="1:6" ht="20.25" x14ac:dyDescent="0.3">
      <c r="A36" s="31">
        <v>31</v>
      </c>
      <c r="B36" s="35" t="s">
        <v>127</v>
      </c>
    </row>
    <row r="37" spans="1:6" ht="20.25" x14ac:dyDescent="0.3">
      <c r="A37" s="31">
        <v>32</v>
      </c>
      <c r="B37" s="35" t="s">
        <v>130</v>
      </c>
    </row>
    <row r="38" spans="1:6" ht="20.25" x14ac:dyDescent="0.3">
      <c r="A38" s="31">
        <v>33</v>
      </c>
      <c r="B38" s="35" t="s">
        <v>124</v>
      </c>
    </row>
    <row r="39" spans="1:6" ht="20.25" x14ac:dyDescent="0.3">
      <c r="A39" s="31">
        <v>34</v>
      </c>
      <c r="B39" s="35" t="s">
        <v>128</v>
      </c>
    </row>
    <row r="40" spans="1:6" ht="20.25" x14ac:dyDescent="0.3">
      <c r="A40" s="31">
        <v>35</v>
      </c>
      <c r="B40" s="35" t="s">
        <v>129</v>
      </c>
    </row>
    <row r="41" spans="1:6" ht="20.25" x14ac:dyDescent="0.3">
      <c r="A41" s="31">
        <v>36</v>
      </c>
      <c r="B41" s="39"/>
    </row>
    <row r="42" spans="1:6" ht="20.25" x14ac:dyDescent="0.3">
      <c r="A42" s="31">
        <v>37</v>
      </c>
      <c r="B42" s="35" t="s">
        <v>74</v>
      </c>
    </row>
    <row r="43" spans="1:6" ht="20.25" x14ac:dyDescent="0.3">
      <c r="A43" s="31">
        <v>38</v>
      </c>
      <c r="B43" s="35" t="s">
        <v>73</v>
      </c>
    </row>
    <row r="44" spans="1:6" ht="20.25" x14ac:dyDescent="0.3">
      <c r="A44" s="31">
        <v>39</v>
      </c>
      <c r="B44" s="35" t="s">
        <v>90</v>
      </c>
    </row>
    <row r="45" spans="1:6" ht="20.25" x14ac:dyDescent="0.3">
      <c r="A45" s="31">
        <v>40</v>
      </c>
      <c r="B45" s="35" t="s">
        <v>91</v>
      </c>
    </row>
    <row r="46" spans="1:6" x14ac:dyDescent="0.25">
      <c r="A46" s="31">
        <v>41</v>
      </c>
    </row>
    <row r="47" spans="1:6" x14ac:dyDescent="0.25">
      <c r="A47" s="31">
        <v>42</v>
      </c>
      <c r="B47" s="32"/>
      <c r="C47" s="33"/>
      <c r="D47" s="34"/>
      <c r="E47" s="34"/>
      <c r="F47" s="34"/>
    </row>
    <row r="48" spans="1:6" ht="24.75" x14ac:dyDescent="0.5">
      <c r="A48" s="31">
        <v>43</v>
      </c>
      <c r="B48" s="10" t="s">
        <v>125</v>
      </c>
    </row>
    <row r="49" spans="1:8" ht="22.5" x14ac:dyDescent="0.45">
      <c r="A49" s="31">
        <v>44</v>
      </c>
      <c r="B49" s="40" t="s">
        <v>133</v>
      </c>
      <c r="C49" s="41"/>
      <c r="D49" s="51" t="s">
        <v>371</v>
      </c>
      <c r="E49" s="52" t="s">
        <v>722</v>
      </c>
      <c r="F49" s="51" t="s">
        <v>698</v>
      </c>
      <c r="G49" s="1" t="s">
        <v>403</v>
      </c>
    </row>
    <row r="50" spans="1:8" ht="15.75" x14ac:dyDescent="0.25">
      <c r="A50" s="31">
        <v>45</v>
      </c>
      <c r="B50" s="12" t="s">
        <v>143</v>
      </c>
      <c r="C50" s="49"/>
    </row>
    <row r="51" spans="1:8" x14ac:dyDescent="0.25">
      <c r="A51" s="31">
        <v>46</v>
      </c>
      <c r="B51" s="13" t="s">
        <v>144</v>
      </c>
      <c r="C51" s="49"/>
      <c r="D51" s="16">
        <v>99.95</v>
      </c>
      <c r="E51" s="27" t="str">
        <f t="shared" ref="E51:E56" si="0">HYPERLINK(G51,"description")</f>
        <v>description</v>
      </c>
      <c r="F51" s="48"/>
      <c r="G51" t="s">
        <v>696</v>
      </c>
      <c r="H51"/>
    </row>
    <row r="52" spans="1:8" x14ac:dyDescent="0.25">
      <c r="A52" s="31">
        <v>47</v>
      </c>
      <c r="B52" s="13" t="s">
        <v>145</v>
      </c>
      <c r="C52" s="49"/>
      <c r="D52" s="16">
        <v>99.95</v>
      </c>
      <c r="E52" s="27" t="str">
        <f t="shared" si="0"/>
        <v>description</v>
      </c>
      <c r="F52" s="48"/>
      <c r="G52" t="s">
        <v>697</v>
      </c>
      <c r="H52"/>
    </row>
    <row r="53" spans="1:8" x14ac:dyDescent="0.25">
      <c r="A53" s="31">
        <v>48</v>
      </c>
      <c r="B53" s="13" t="s">
        <v>146</v>
      </c>
      <c r="C53" s="49"/>
      <c r="D53" s="16">
        <v>99.95</v>
      </c>
      <c r="E53" s="27" t="str">
        <f t="shared" si="0"/>
        <v>description</v>
      </c>
      <c r="F53" s="48"/>
      <c r="G53" t="s">
        <v>456</v>
      </c>
      <c r="H53"/>
    </row>
    <row r="54" spans="1:8" x14ac:dyDescent="0.25">
      <c r="A54" s="31">
        <v>49</v>
      </c>
      <c r="B54" s="13" t="s">
        <v>147</v>
      </c>
      <c r="C54" s="49"/>
      <c r="D54" s="16">
        <v>99.95</v>
      </c>
      <c r="E54" s="27" t="str">
        <f t="shared" si="0"/>
        <v>description</v>
      </c>
      <c r="F54" s="48" t="s">
        <v>702</v>
      </c>
      <c r="G54" t="s">
        <v>675</v>
      </c>
      <c r="H54"/>
    </row>
    <row r="55" spans="1:8" ht="30.75" x14ac:dyDescent="0.25">
      <c r="A55" s="31">
        <v>50</v>
      </c>
      <c r="B55" s="13" t="s">
        <v>148</v>
      </c>
      <c r="C55" s="49"/>
      <c r="D55" s="16">
        <v>99.95</v>
      </c>
      <c r="E55" s="27" t="str">
        <f t="shared" si="0"/>
        <v>description</v>
      </c>
      <c r="F55" s="48"/>
      <c r="G55" t="s">
        <v>676</v>
      </c>
      <c r="H55"/>
    </row>
    <row r="56" spans="1:8" x14ac:dyDescent="0.25">
      <c r="A56" s="31">
        <v>51</v>
      </c>
      <c r="B56" s="13" t="s">
        <v>149</v>
      </c>
      <c r="C56" s="49"/>
      <c r="D56" s="16">
        <v>99.95</v>
      </c>
      <c r="E56" s="27" t="str">
        <f t="shared" si="0"/>
        <v>description</v>
      </c>
      <c r="F56" s="48"/>
      <c r="G56" t="s">
        <v>677</v>
      </c>
      <c r="H56"/>
    </row>
    <row r="57" spans="1:8" ht="30" x14ac:dyDescent="0.2">
      <c r="A57" s="31">
        <v>52</v>
      </c>
      <c r="B57" s="8" t="s">
        <v>245</v>
      </c>
      <c r="C57" s="49"/>
      <c r="D57" s="16">
        <v>79.95</v>
      </c>
      <c r="E57" s="27" t="str">
        <f>HYPERLINK(G57,"description")</f>
        <v>description</v>
      </c>
      <c r="F57" s="48"/>
      <c r="G57" s="1" t="s">
        <v>455</v>
      </c>
    </row>
    <row r="58" spans="1:8" ht="15" x14ac:dyDescent="0.2">
      <c r="A58" s="31">
        <v>53</v>
      </c>
      <c r="B58" s="8" t="s">
        <v>246</v>
      </c>
      <c r="C58" s="49"/>
      <c r="D58" s="16">
        <v>39.950000000000003</v>
      </c>
      <c r="E58" s="27" t="str">
        <f t="shared" ref="E58:E69" si="1">HYPERLINK(G58,"description")</f>
        <v>description</v>
      </c>
      <c r="F58" s="48"/>
      <c r="G58" s="1" t="s">
        <v>599</v>
      </c>
    </row>
    <row r="59" spans="1:8" ht="30" x14ac:dyDescent="0.2">
      <c r="A59" s="31">
        <v>54</v>
      </c>
      <c r="B59" s="8" t="s">
        <v>247</v>
      </c>
      <c r="C59" s="49"/>
      <c r="D59" s="16">
        <v>39.950000000000003</v>
      </c>
      <c r="E59" s="27" t="str">
        <f t="shared" si="1"/>
        <v>description</v>
      </c>
      <c r="F59" s="48"/>
      <c r="G59" s="1" t="s">
        <v>642</v>
      </c>
    </row>
    <row r="60" spans="1:8" ht="30.75" x14ac:dyDescent="0.25">
      <c r="A60" s="31">
        <v>55</v>
      </c>
      <c r="B60" s="8" t="s">
        <v>248</v>
      </c>
      <c r="C60" s="49"/>
      <c r="D60" s="16">
        <v>39.950000000000003</v>
      </c>
      <c r="E60" s="27" t="str">
        <f t="shared" si="1"/>
        <v>description</v>
      </c>
      <c r="F60" s="48"/>
      <c r="G60" t="s">
        <v>643</v>
      </c>
      <c r="H60"/>
    </row>
    <row r="61" spans="1:8" ht="15" x14ac:dyDescent="0.2">
      <c r="A61" s="31">
        <v>56</v>
      </c>
      <c r="B61" s="8" t="s">
        <v>249</v>
      </c>
      <c r="C61" s="49"/>
      <c r="D61" s="16">
        <v>39.950000000000003</v>
      </c>
      <c r="E61" s="27" t="str">
        <f t="shared" si="1"/>
        <v>description</v>
      </c>
      <c r="F61" s="48"/>
      <c r="G61" s="5" t="s">
        <v>573</v>
      </c>
      <c r="H61" s="5"/>
    </row>
    <row r="62" spans="1:8" ht="15" x14ac:dyDescent="0.2">
      <c r="A62" s="31">
        <v>57</v>
      </c>
      <c r="B62" s="8" t="s">
        <v>250</v>
      </c>
      <c r="C62" s="49"/>
      <c r="D62" s="16">
        <v>39.950000000000003</v>
      </c>
      <c r="E62" s="27" t="str">
        <f t="shared" si="1"/>
        <v>description</v>
      </c>
      <c r="F62" s="48"/>
      <c r="G62" s="1" t="s">
        <v>574</v>
      </c>
    </row>
    <row r="63" spans="1:8" ht="30.75" x14ac:dyDescent="0.25">
      <c r="A63" s="31">
        <v>58</v>
      </c>
      <c r="B63" s="8" t="s">
        <v>100</v>
      </c>
      <c r="C63" s="49"/>
      <c r="D63" s="16">
        <v>26.95</v>
      </c>
      <c r="E63" s="27" t="str">
        <f t="shared" si="1"/>
        <v>description</v>
      </c>
      <c r="F63" s="48"/>
      <c r="G63" t="s">
        <v>607</v>
      </c>
      <c r="H63"/>
    </row>
    <row r="64" spans="1:8" ht="30" x14ac:dyDescent="0.2">
      <c r="A64" s="31">
        <v>59</v>
      </c>
      <c r="B64" s="8" t="s">
        <v>175</v>
      </c>
      <c r="C64" s="49"/>
      <c r="D64" s="16">
        <v>26.95</v>
      </c>
      <c r="E64" s="27" t="str">
        <f t="shared" si="1"/>
        <v>description</v>
      </c>
      <c r="F64" s="48" t="s">
        <v>702</v>
      </c>
      <c r="G64" s="1" t="s">
        <v>569</v>
      </c>
    </row>
    <row r="65" spans="1:8" ht="45" x14ac:dyDescent="0.2">
      <c r="A65" s="31">
        <v>60</v>
      </c>
      <c r="B65" s="8" t="s">
        <v>357</v>
      </c>
      <c r="C65" s="49"/>
      <c r="D65" s="16">
        <v>32.950000000000003</v>
      </c>
      <c r="E65" s="27" t="str">
        <f t="shared" si="1"/>
        <v>description</v>
      </c>
      <c r="F65" s="48"/>
      <c r="G65" s="1" t="s">
        <v>670</v>
      </c>
    </row>
    <row r="66" spans="1:8" ht="30" x14ac:dyDescent="0.2">
      <c r="A66" s="31">
        <v>61</v>
      </c>
      <c r="B66" s="8" t="s">
        <v>184</v>
      </c>
      <c r="C66" s="49"/>
      <c r="D66" s="16">
        <v>24.95</v>
      </c>
      <c r="E66" s="27" t="str">
        <f t="shared" si="1"/>
        <v>description</v>
      </c>
      <c r="F66" s="48"/>
      <c r="G66" s="1" t="s">
        <v>594</v>
      </c>
    </row>
    <row r="67" spans="1:8" ht="15" x14ac:dyDescent="0.2">
      <c r="A67" s="31">
        <v>62</v>
      </c>
      <c r="B67" s="1" t="s">
        <v>123</v>
      </c>
      <c r="C67" s="49"/>
      <c r="D67" s="16">
        <v>29.95</v>
      </c>
      <c r="E67" s="27" t="str">
        <f t="shared" si="1"/>
        <v>description</v>
      </c>
      <c r="F67" s="48"/>
      <c r="G67" s="1" t="s">
        <v>545</v>
      </c>
    </row>
    <row r="68" spans="1:8" x14ac:dyDescent="0.25">
      <c r="A68" s="31">
        <v>63</v>
      </c>
      <c r="B68" s="8" t="s">
        <v>251</v>
      </c>
      <c r="C68" s="49"/>
      <c r="D68" s="16">
        <v>24.95</v>
      </c>
      <c r="E68" s="27" t="str">
        <f t="shared" si="1"/>
        <v>description</v>
      </c>
      <c r="F68" s="48"/>
      <c r="G68" t="s">
        <v>606</v>
      </c>
      <c r="H68"/>
    </row>
    <row r="69" spans="1:8" ht="30" x14ac:dyDescent="0.2">
      <c r="A69" s="31">
        <v>64</v>
      </c>
      <c r="B69" s="8" t="s">
        <v>365</v>
      </c>
      <c r="C69" s="49"/>
      <c r="E69" s="27" t="str">
        <f t="shared" si="1"/>
        <v>description</v>
      </c>
      <c r="F69" s="48"/>
      <c r="G69" s="28" t="s">
        <v>616</v>
      </c>
    </row>
    <row r="70" spans="1:8" x14ac:dyDescent="0.25">
      <c r="A70" s="31">
        <v>65</v>
      </c>
      <c r="B70" s="42"/>
      <c r="C70" s="41"/>
      <c r="D70" s="43"/>
      <c r="E70" s="43"/>
      <c r="F70" s="43"/>
    </row>
    <row r="71" spans="1:8" ht="22.5" x14ac:dyDescent="0.45">
      <c r="A71" s="31">
        <v>66</v>
      </c>
      <c r="B71" s="40" t="s">
        <v>132</v>
      </c>
      <c r="C71" s="41"/>
      <c r="D71" s="43"/>
      <c r="E71" s="43"/>
      <c r="F71" s="43"/>
      <c r="G71" s="5"/>
      <c r="H71" s="5"/>
    </row>
    <row r="72" spans="1:8" ht="30" x14ac:dyDescent="0.2">
      <c r="A72" s="31">
        <v>67</v>
      </c>
      <c r="B72" s="8" t="s">
        <v>301</v>
      </c>
      <c r="C72" s="49"/>
      <c r="D72" s="16">
        <v>26.95</v>
      </c>
      <c r="E72" s="27" t="str">
        <f t="shared" ref="E72:E80" si="2">HYPERLINK(G72,"description")</f>
        <v>description</v>
      </c>
      <c r="F72" s="48"/>
      <c r="G72" s="1" t="s">
        <v>411</v>
      </c>
    </row>
    <row r="73" spans="1:8" ht="30" x14ac:dyDescent="0.2">
      <c r="A73" s="31">
        <v>68</v>
      </c>
      <c r="B73" s="8" t="s">
        <v>151</v>
      </c>
      <c r="C73" s="49"/>
      <c r="D73" s="16">
        <v>29.95</v>
      </c>
      <c r="E73" s="27" t="str">
        <f t="shared" si="2"/>
        <v>description</v>
      </c>
      <c r="F73" s="48"/>
      <c r="G73" s="1" t="s">
        <v>462</v>
      </c>
    </row>
    <row r="74" spans="1:8" ht="30" x14ac:dyDescent="0.2">
      <c r="A74" s="31">
        <v>69</v>
      </c>
      <c r="B74" s="8" t="s">
        <v>17</v>
      </c>
      <c r="C74" s="49"/>
      <c r="D74" s="16">
        <v>32.950000000000003</v>
      </c>
      <c r="E74" s="27" t="str">
        <f t="shared" si="2"/>
        <v>description</v>
      </c>
      <c r="F74" s="48"/>
      <c r="G74" s="1" t="s">
        <v>641</v>
      </c>
    </row>
    <row r="75" spans="1:8" ht="30" x14ac:dyDescent="0.2">
      <c r="A75" s="31">
        <v>70</v>
      </c>
      <c r="B75" s="8" t="s">
        <v>96</v>
      </c>
      <c r="C75" s="49"/>
      <c r="D75" s="16">
        <v>26.95</v>
      </c>
      <c r="E75" s="27" t="str">
        <f t="shared" si="2"/>
        <v>description</v>
      </c>
      <c r="F75" s="48"/>
      <c r="G75" s="1" t="s">
        <v>555</v>
      </c>
    </row>
    <row r="76" spans="1:8" ht="30" x14ac:dyDescent="0.2">
      <c r="A76" s="31">
        <v>71</v>
      </c>
      <c r="B76" s="8" t="s">
        <v>303</v>
      </c>
      <c r="C76" s="49"/>
      <c r="D76" s="16">
        <v>26.95</v>
      </c>
      <c r="E76" s="27" t="str">
        <f t="shared" si="2"/>
        <v>description</v>
      </c>
      <c r="F76" s="48"/>
      <c r="G76" s="5" t="s">
        <v>493</v>
      </c>
      <c r="H76" s="5"/>
    </row>
    <row r="77" spans="1:8" ht="30" x14ac:dyDescent="0.2">
      <c r="A77" s="31">
        <v>72</v>
      </c>
      <c r="B77" s="8" t="s">
        <v>320</v>
      </c>
      <c r="C77" s="49"/>
      <c r="D77" s="16">
        <v>22.95</v>
      </c>
      <c r="E77" s="27" t="str">
        <f t="shared" si="2"/>
        <v>description</v>
      </c>
      <c r="F77" s="48"/>
      <c r="G77" s="1" t="s">
        <v>658</v>
      </c>
    </row>
    <row r="78" spans="1:8" ht="15" x14ac:dyDescent="0.2">
      <c r="A78" s="31">
        <v>73</v>
      </c>
      <c r="B78" s="8" t="s">
        <v>252</v>
      </c>
      <c r="C78" s="49"/>
      <c r="D78" s="16">
        <v>27.99</v>
      </c>
      <c r="E78" s="27" t="str">
        <f t="shared" si="2"/>
        <v>description</v>
      </c>
      <c r="F78" s="48"/>
      <c r="G78" s="1" t="s">
        <v>490</v>
      </c>
    </row>
    <row r="79" spans="1:8" ht="15" x14ac:dyDescent="0.2">
      <c r="A79" s="31">
        <v>74</v>
      </c>
      <c r="B79" s="8" t="s">
        <v>253</v>
      </c>
      <c r="C79" s="49"/>
      <c r="D79" s="16">
        <v>19.95</v>
      </c>
      <c r="E79" s="27" t="str">
        <f t="shared" si="2"/>
        <v>description</v>
      </c>
      <c r="F79" s="48"/>
      <c r="G79" s="5" t="s">
        <v>484</v>
      </c>
      <c r="H79" s="5"/>
    </row>
    <row r="80" spans="1:8" ht="30" x14ac:dyDescent="0.2">
      <c r="A80" s="31">
        <v>75</v>
      </c>
      <c r="B80" s="8" t="s">
        <v>254</v>
      </c>
      <c r="C80" s="49"/>
      <c r="D80" s="16">
        <v>27.95</v>
      </c>
      <c r="E80" s="27" t="str">
        <f t="shared" si="2"/>
        <v>description</v>
      </c>
      <c r="F80" s="48"/>
      <c r="G80" s="1" t="s">
        <v>597</v>
      </c>
    </row>
    <row r="81" spans="1:8" ht="30.75" x14ac:dyDescent="0.25">
      <c r="A81" s="31">
        <v>76</v>
      </c>
      <c r="B81" s="8" t="s">
        <v>373</v>
      </c>
      <c r="C81" s="49"/>
      <c r="D81" s="16" t="s">
        <v>122</v>
      </c>
      <c r="G81"/>
      <c r="H81"/>
    </row>
    <row r="82" spans="1:8" ht="15" x14ac:dyDescent="0.2">
      <c r="A82" s="31">
        <v>77</v>
      </c>
      <c r="B82" s="8" t="s">
        <v>302</v>
      </c>
      <c r="C82" s="49"/>
      <c r="D82" s="16">
        <v>25.95</v>
      </c>
      <c r="E82" s="27" t="str">
        <f>HYPERLINK(G82,"description")</f>
        <v>description</v>
      </c>
      <c r="F82" s="48"/>
      <c r="G82" s="1" t="s">
        <v>542</v>
      </c>
    </row>
    <row r="83" spans="1:8" x14ac:dyDescent="0.25">
      <c r="A83" s="31">
        <v>78</v>
      </c>
      <c r="B83" s="8" t="s">
        <v>255</v>
      </c>
      <c r="C83" s="49"/>
      <c r="D83" s="16">
        <v>27.95</v>
      </c>
      <c r="E83" s="27" t="str">
        <f>HYPERLINK(G83,"description")</f>
        <v>description</v>
      </c>
      <c r="F83" s="48"/>
      <c r="G83" t="s">
        <v>611</v>
      </c>
      <c r="H83"/>
    </row>
    <row r="84" spans="1:8" x14ac:dyDescent="0.25">
      <c r="A84" s="31">
        <v>79</v>
      </c>
      <c r="B84" s="44"/>
      <c r="C84" s="41"/>
      <c r="D84" s="43"/>
      <c r="E84" s="43"/>
      <c r="F84" s="43"/>
    </row>
    <row r="85" spans="1:8" ht="22.5" x14ac:dyDescent="0.45">
      <c r="A85" s="31">
        <v>80</v>
      </c>
      <c r="B85" s="40" t="s">
        <v>134</v>
      </c>
      <c r="C85" s="41"/>
      <c r="D85" s="43"/>
      <c r="E85" s="43"/>
      <c r="F85" s="43"/>
    </row>
    <row r="86" spans="1:8" ht="30" x14ac:dyDescent="0.2">
      <c r="A86" s="31">
        <v>81</v>
      </c>
      <c r="B86" s="8" t="s">
        <v>33</v>
      </c>
      <c r="C86" s="49"/>
      <c r="D86" s="16">
        <v>179.95</v>
      </c>
      <c r="E86" s="27" t="str">
        <f t="shared" ref="E86:E91" si="3">HYPERLINK(G86,"description")</f>
        <v>description</v>
      </c>
      <c r="F86" s="48"/>
      <c r="G86" s="1" t="s">
        <v>509</v>
      </c>
    </row>
    <row r="87" spans="1:8" ht="30" x14ac:dyDescent="0.2">
      <c r="A87" s="31">
        <v>82</v>
      </c>
      <c r="B87" s="8" t="s">
        <v>256</v>
      </c>
      <c r="C87" s="49"/>
      <c r="D87" s="16">
        <v>57.99</v>
      </c>
      <c r="E87" s="27" t="str">
        <f t="shared" si="3"/>
        <v>description</v>
      </c>
      <c r="F87" s="48"/>
      <c r="G87" s="1" t="s">
        <v>656</v>
      </c>
    </row>
    <row r="88" spans="1:8" ht="15" x14ac:dyDescent="0.2">
      <c r="A88" s="31">
        <v>83</v>
      </c>
      <c r="B88" s="8" t="s">
        <v>257</v>
      </c>
      <c r="C88" s="49"/>
      <c r="D88" s="16">
        <v>29.99</v>
      </c>
      <c r="E88" s="27" t="str">
        <f t="shared" si="3"/>
        <v>description</v>
      </c>
      <c r="F88" s="48"/>
      <c r="G88" s="1" t="s">
        <v>547</v>
      </c>
    </row>
    <row r="89" spans="1:8" ht="30" x14ac:dyDescent="0.2">
      <c r="A89" s="31">
        <v>84</v>
      </c>
      <c r="B89" s="8" t="s">
        <v>94</v>
      </c>
      <c r="C89" s="49"/>
      <c r="D89" s="16">
        <v>35.950000000000003</v>
      </c>
      <c r="E89" s="27" t="str">
        <f t="shared" si="3"/>
        <v>description</v>
      </c>
      <c r="F89" s="48"/>
      <c r="G89" s="1" t="s">
        <v>557</v>
      </c>
    </row>
    <row r="90" spans="1:8" ht="15" x14ac:dyDescent="0.2">
      <c r="A90" s="31">
        <v>85</v>
      </c>
      <c r="B90" s="8" t="s">
        <v>49</v>
      </c>
      <c r="C90" s="49"/>
      <c r="D90" s="16">
        <v>26.95</v>
      </c>
      <c r="E90" s="27" t="str">
        <f t="shared" si="3"/>
        <v>description</v>
      </c>
      <c r="F90" s="48"/>
      <c r="G90" s="1" t="s">
        <v>566</v>
      </c>
    </row>
    <row r="91" spans="1:8" ht="15" x14ac:dyDescent="0.2">
      <c r="A91" s="31">
        <v>86</v>
      </c>
      <c r="B91" s="8" t="s">
        <v>50</v>
      </c>
      <c r="C91" s="49"/>
      <c r="D91" s="16">
        <v>26.95</v>
      </c>
      <c r="E91" s="27" t="str">
        <f t="shared" si="3"/>
        <v>description</v>
      </c>
      <c r="F91" s="48"/>
      <c r="G91" s="1" t="s">
        <v>558</v>
      </c>
    </row>
    <row r="92" spans="1:8" ht="15" x14ac:dyDescent="0.2">
      <c r="A92" s="31">
        <v>87</v>
      </c>
      <c r="C92" s="49"/>
      <c r="D92" s="16">
        <v>29.95</v>
      </c>
    </row>
    <row r="93" spans="1:8" ht="22.5" x14ac:dyDescent="0.45">
      <c r="A93" s="31">
        <v>88</v>
      </c>
      <c r="B93" s="40" t="s">
        <v>135</v>
      </c>
      <c r="C93" s="41"/>
      <c r="D93" s="43"/>
      <c r="E93" s="43"/>
      <c r="F93" s="43"/>
    </row>
    <row r="94" spans="1:8" ht="15" x14ac:dyDescent="0.2">
      <c r="A94" s="31">
        <v>89</v>
      </c>
      <c r="B94" s="8" t="s">
        <v>185</v>
      </c>
      <c r="C94" s="49"/>
      <c r="D94" s="16">
        <v>34.950000000000003</v>
      </c>
      <c r="E94" s="27" t="str">
        <f>HYPERLINK(G94,"description")</f>
        <v>description</v>
      </c>
      <c r="F94" s="48" t="s">
        <v>702</v>
      </c>
      <c r="G94" s="1" t="s">
        <v>640</v>
      </c>
    </row>
    <row r="95" spans="1:8" ht="30" x14ac:dyDescent="0.2">
      <c r="A95" s="31">
        <v>90</v>
      </c>
      <c r="B95" s="8" t="s">
        <v>304</v>
      </c>
      <c r="C95" s="49"/>
      <c r="D95" s="16">
        <v>12.95</v>
      </c>
      <c r="E95" s="27" t="str">
        <f>HYPERLINK(G95,"description")</f>
        <v>description</v>
      </c>
      <c r="F95" s="48"/>
      <c r="G95" s="1" t="s">
        <v>661</v>
      </c>
    </row>
    <row r="96" spans="1:8" ht="30" x14ac:dyDescent="0.2">
      <c r="A96" s="31">
        <v>91</v>
      </c>
      <c r="B96" s="8" t="s">
        <v>351</v>
      </c>
      <c r="C96" s="49"/>
      <c r="D96" s="16">
        <v>26.95</v>
      </c>
      <c r="E96" s="27" t="str">
        <f>HYPERLINK(G96,"description")</f>
        <v>description</v>
      </c>
      <c r="F96" s="48"/>
      <c r="G96" s="1" t="s">
        <v>586</v>
      </c>
    </row>
    <row r="97" spans="1:8" ht="31.5" x14ac:dyDescent="0.25">
      <c r="A97" s="31">
        <v>92</v>
      </c>
      <c r="B97" s="8" t="s">
        <v>295</v>
      </c>
      <c r="C97" s="49"/>
      <c r="D97" s="16">
        <v>795</v>
      </c>
      <c r="E97" s="27" t="str">
        <f>HYPERLINK(G97,"description")</f>
        <v>description</v>
      </c>
      <c r="F97" s="48"/>
      <c r="G97" s="1" t="s">
        <v>515</v>
      </c>
    </row>
    <row r="98" spans="1:8" ht="30.75" x14ac:dyDescent="0.25">
      <c r="A98" s="31">
        <v>93</v>
      </c>
      <c r="B98" s="8" t="s">
        <v>97</v>
      </c>
      <c r="C98" s="49"/>
      <c r="D98" s="53" t="s">
        <v>122</v>
      </c>
      <c r="G98"/>
      <c r="H98"/>
    </row>
    <row r="99" spans="1:8" x14ac:dyDescent="0.25">
      <c r="A99" s="31">
        <v>94</v>
      </c>
      <c r="B99" s="44"/>
      <c r="C99" s="41"/>
      <c r="D99" s="43"/>
      <c r="E99" s="43"/>
      <c r="F99" s="43"/>
    </row>
    <row r="100" spans="1:8" ht="22.5" x14ac:dyDescent="0.45">
      <c r="A100" s="31">
        <v>95</v>
      </c>
      <c r="B100" s="40" t="s">
        <v>136</v>
      </c>
      <c r="C100" s="41"/>
      <c r="D100" s="43"/>
      <c r="E100" s="43"/>
      <c r="F100" s="43"/>
      <c r="G100" s="5"/>
      <c r="H100" s="5"/>
    </row>
    <row r="101" spans="1:8" ht="30" x14ac:dyDescent="0.2">
      <c r="A101" s="31">
        <v>96</v>
      </c>
      <c r="B101" s="8" t="s">
        <v>69</v>
      </c>
      <c r="C101" s="49"/>
      <c r="D101" s="16">
        <v>21.95</v>
      </c>
      <c r="E101" s="27" t="str">
        <f>HYPERLINK(G101,"description")</f>
        <v>description</v>
      </c>
      <c r="F101" s="48"/>
      <c r="G101" s="1" t="s">
        <v>418</v>
      </c>
    </row>
    <row r="102" spans="1:8" ht="15" x14ac:dyDescent="0.2">
      <c r="A102" s="31">
        <v>97</v>
      </c>
      <c r="B102" s="8" t="s">
        <v>64</v>
      </c>
      <c r="C102" s="49"/>
      <c r="D102" s="16">
        <v>29.95</v>
      </c>
      <c r="E102" s="27" t="str">
        <f>HYPERLINK(G102,"description")</f>
        <v>description</v>
      </c>
      <c r="F102" s="48"/>
      <c r="G102" s="1" t="s">
        <v>419</v>
      </c>
    </row>
    <row r="103" spans="1:8" ht="15" x14ac:dyDescent="0.2">
      <c r="A103" s="31">
        <v>98</v>
      </c>
      <c r="B103" s="8" t="s">
        <v>258</v>
      </c>
      <c r="C103" s="49"/>
      <c r="D103" s="16">
        <v>35.950000000000003</v>
      </c>
      <c r="E103" s="27" t="str">
        <f>HYPERLINK(G103,"description")</f>
        <v>description</v>
      </c>
      <c r="F103" s="48"/>
      <c r="G103" s="1" t="s">
        <v>422</v>
      </c>
    </row>
    <row r="104" spans="1:8" ht="15" x14ac:dyDescent="0.2">
      <c r="A104" s="31">
        <v>99</v>
      </c>
      <c r="B104" s="8" t="s">
        <v>259</v>
      </c>
      <c r="C104" s="49"/>
      <c r="D104" s="16">
        <v>34.950000000000003</v>
      </c>
      <c r="E104" s="27" t="str">
        <f>HYPERLINK(G104,"description")</f>
        <v>description</v>
      </c>
      <c r="F104" s="48"/>
      <c r="G104" s="1" t="s">
        <v>421</v>
      </c>
    </row>
    <row r="105" spans="1:8" ht="15" x14ac:dyDescent="0.2">
      <c r="A105" s="31">
        <v>100</v>
      </c>
      <c r="B105" s="8" t="s">
        <v>305</v>
      </c>
      <c r="C105" s="49"/>
      <c r="D105" s="16">
        <v>29.95</v>
      </c>
      <c r="E105" s="27" t="str">
        <f>HYPERLINK(G105,"description")</f>
        <v>description</v>
      </c>
      <c r="F105" s="48"/>
      <c r="G105" s="1" t="s">
        <v>583</v>
      </c>
    </row>
    <row r="106" spans="1:8" ht="15" x14ac:dyDescent="0.2">
      <c r="A106" s="31">
        <v>101</v>
      </c>
      <c r="C106" s="49"/>
    </row>
    <row r="107" spans="1:8" ht="22.5" x14ac:dyDescent="0.45">
      <c r="A107" s="31">
        <v>102</v>
      </c>
      <c r="B107" s="54" t="s">
        <v>718</v>
      </c>
      <c r="C107" s="54"/>
      <c r="D107" s="54"/>
      <c r="E107" s="54"/>
      <c r="F107" s="54"/>
      <c r="G107" s="6"/>
      <c r="H107" s="6"/>
    </row>
    <row r="108" spans="1:8" ht="15" x14ac:dyDescent="0.2">
      <c r="A108" s="31">
        <v>103</v>
      </c>
      <c r="B108" s="8" t="s">
        <v>152</v>
      </c>
      <c r="C108" s="49"/>
      <c r="D108" s="16">
        <v>26.95</v>
      </c>
      <c r="E108" s="27" t="str">
        <f t="shared" ref="E108:E113" si="4">HYPERLINK(G108,"description")</f>
        <v>description</v>
      </c>
      <c r="F108" s="48" t="s">
        <v>703</v>
      </c>
      <c r="G108" s="1" t="s">
        <v>438</v>
      </c>
    </row>
    <row r="109" spans="1:8" ht="15" x14ac:dyDescent="0.2">
      <c r="A109" s="31">
        <v>104</v>
      </c>
      <c r="B109" s="8" t="s">
        <v>153</v>
      </c>
      <c r="C109" s="49"/>
      <c r="D109" s="16">
        <v>25.95</v>
      </c>
      <c r="E109" s="27" t="str">
        <f t="shared" si="4"/>
        <v>description</v>
      </c>
      <c r="F109" s="48" t="s">
        <v>702</v>
      </c>
      <c r="G109" s="1" t="s">
        <v>448</v>
      </c>
    </row>
    <row r="110" spans="1:8" ht="15" x14ac:dyDescent="0.2">
      <c r="A110" s="31">
        <v>105</v>
      </c>
      <c r="B110" s="8" t="s">
        <v>154</v>
      </c>
      <c r="C110" s="49"/>
      <c r="D110" s="16">
        <v>23.95</v>
      </c>
      <c r="E110" s="27" t="str">
        <f t="shared" si="4"/>
        <v>description</v>
      </c>
      <c r="F110" s="48" t="s">
        <v>702</v>
      </c>
      <c r="G110" s="1" t="s">
        <v>444</v>
      </c>
    </row>
    <row r="111" spans="1:8" ht="15" x14ac:dyDescent="0.2">
      <c r="A111" s="31">
        <v>106</v>
      </c>
      <c r="B111" s="8" t="s">
        <v>155</v>
      </c>
      <c r="C111" s="49"/>
      <c r="D111" s="16">
        <v>26.95</v>
      </c>
      <c r="E111" s="27" t="str">
        <f t="shared" si="4"/>
        <v>description</v>
      </c>
      <c r="F111" s="48" t="s">
        <v>702</v>
      </c>
      <c r="G111" s="1" t="s">
        <v>447</v>
      </c>
    </row>
    <row r="112" spans="1:8" ht="15" x14ac:dyDescent="0.2">
      <c r="A112" s="31">
        <v>107</v>
      </c>
      <c r="B112" s="8" t="s">
        <v>156</v>
      </c>
      <c r="C112" s="49"/>
      <c r="D112" s="16">
        <v>25.95</v>
      </c>
      <c r="E112" s="27" t="str">
        <f t="shared" si="4"/>
        <v>description</v>
      </c>
      <c r="F112" s="48" t="s">
        <v>702</v>
      </c>
      <c r="G112" s="1" t="s">
        <v>443</v>
      </c>
    </row>
    <row r="113" spans="1:7" ht="15" x14ac:dyDescent="0.2">
      <c r="A113" s="31">
        <v>108</v>
      </c>
      <c r="B113" s="8" t="s">
        <v>157</v>
      </c>
      <c r="C113" s="49"/>
      <c r="D113" s="16">
        <v>26.96</v>
      </c>
      <c r="E113" s="27" t="str">
        <f t="shared" si="4"/>
        <v>description</v>
      </c>
      <c r="F113" s="48" t="s">
        <v>702</v>
      </c>
      <c r="G113" s="1" t="s">
        <v>445</v>
      </c>
    </row>
    <row r="114" spans="1:7" ht="15" x14ac:dyDescent="0.2">
      <c r="A114" s="31">
        <v>109</v>
      </c>
      <c r="B114" s="8" t="s">
        <v>186</v>
      </c>
      <c r="C114" s="49"/>
    </row>
    <row r="115" spans="1:7" ht="15" x14ac:dyDescent="0.2">
      <c r="A115" s="31">
        <v>110</v>
      </c>
      <c r="B115" s="8" t="s">
        <v>401</v>
      </c>
      <c r="C115" s="49"/>
      <c r="D115" s="16">
        <v>37.950000000000003</v>
      </c>
      <c r="E115" s="27" t="str">
        <f>HYPERLINK(G115,"description")</f>
        <v>description</v>
      </c>
      <c r="F115" s="48"/>
      <c r="G115" s="1" t="s">
        <v>420</v>
      </c>
    </row>
    <row r="116" spans="1:7" ht="30" x14ac:dyDescent="0.2">
      <c r="A116" s="31">
        <v>111</v>
      </c>
      <c r="B116" s="8" t="s">
        <v>389</v>
      </c>
      <c r="C116" s="49"/>
      <c r="D116" s="16">
        <v>24.95</v>
      </c>
      <c r="E116" s="27" t="str">
        <f>HYPERLINK(G116,"description")</f>
        <v>description</v>
      </c>
      <c r="F116" s="48" t="s">
        <v>703</v>
      </c>
      <c r="G116" s="1" t="s">
        <v>434</v>
      </c>
    </row>
    <row r="117" spans="1:7" ht="15" x14ac:dyDescent="0.2">
      <c r="A117" s="31">
        <v>112</v>
      </c>
      <c r="B117" s="8" t="s">
        <v>400</v>
      </c>
      <c r="C117" s="49"/>
      <c r="D117" s="16">
        <v>28.95</v>
      </c>
      <c r="E117" s="27" t="str">
        <f>HYPERLINK(G117,"description")</f>
        <v>description</v>
      </c>
      <c r="F117" s="48"/>
      <c r="G117" s="1" t="s">
        <v>431</v>
      </c>
    </row>
    <row r="118" spans="1:7" ht="15" x14ac:dyDescent="0.2">
      <c r="A118" s="31">
        <v>113</v>
      </c>
      <c r="B118" s="8" t="s">
        <v>270</v>
      </c>
      <c r="C118" s="49"/>
    </row>
    <row r="119" spans="1:7" ht="30" x14ac:dyDescent="0.2">
      <c r="A119" s="31">
        <v>114</v>
      </c>
      <c r="B119" s="8" t="s">
        <v>158</v>
      </c>
      <c r="C119" s="49"/>
    </row>
    <row r="120" spans="1:7" ht="15" x14ac:dyDescent="0.2">
      <c r="A120" s="31">
        <v>115</v>
      </c>
      <c r="B120" s="8" t="s">
        <v>398</v>
      </c>
      <c r="C120" s="49"/>
      <c r="D120" s="16">
        <v>39.950000000000003</v>
      </c>
      <c r="E120" s="27" t="str">
        <f>HYPERLINK(G120,"description")</f>
        <v>description</v>
      </c>
      <c r="F120" s="48"/>
      <c r="G120" s="1" t="s">
        <v>441</v>
      </c>
    </row>
    <row r="121" spans="1:7" ht="30" x14ac:dyDescent="0.2">
      <c r="A121" s="31">
        <v>116</v>
      </c>
      <c r="B121" s="8" t="s">
        <v>160</v>
      </c>
      <c r="C121" s="49"/>
      <c r="E121" s="27" t="str">
        <f>HYPERLINK(G121,"description")</f>
        <v>description</v>
      </c>
      <c r="F121" s="48"/>
      <c r="G121" s="1" t="s">
        <v>449</v>
      </c>
    </row>
    <row r="122" spans="1:7" ht="15" x14ac:dyDescent="0.2">
      <c r="A122" s="31">
        <v>117</v>
      </c>
      <c r="B122" s="8" t="s">
        <v>159</v>
      </c>
      <c r="C122" s="49"/>
      <c r="D122" s="16">
        <v>25.95</v>
      </c>
      <c r="E122" s="27" t="str">
        <f>HYPERLINK(G122,"description")</f>
        <v>description</v>
      </c>
      <c r="F122" s="48"/>
      <c r="G122" s="1" t="s">
        <v>450</v>
      </c>
    </row>
    <row r="123" spans="1:7" ht="15" x14ac:dyDescent="0.2">
      <c r="A123" s="31">
        <v>118</v>
      </c>
      <c r="B123" s="8" t="s">
        <v>399</v>
      </c>
      <c r="C123" s="49"/>
      <c r="D123" s="16">
        <v>28.95</v>
      </c>
      <c r="E123" s="27" t="str">
        <f>HYPERLINK(G123,"description")</f>
        <v>description</v>
      </c>
      <c r="F123" s="48"/>
      <c r="G123" s="1" t="s">
        <v>426</v>
      </c>
    </row>
    <row r="124" spans="1:7" ht="15" x14ac:dyDescent="0.2">
      <c r="A124" s="31">
        <v>119</v>
      </c>
      <c r="B124" s="8" t="s">
        <v>390</v>
      </c>
      <c r="C124" s="49"/>
      <c r="D124" s="16">
        <v>29.95</v>
      </c>
      <c r="E124" s="27" t="str">
        <f>HYPERLINK(G124,"description")</f>
        <v>description</v>
      </c>
      <c r="F124" s="48"/>
      <c r="G124" s="1" t="s">
        <v>433</v>
      </c>
    </row>
    <row r="125" spans="1:7" ht="30" x14ac:dyDescent="0.2">
      <c r="A125" s="31">
        <v>120</v>
      </c>
      <c r="B125" s="8" t="s">
        <v>187</v>
      </c>
      <c r="C125" s="49"/>
    </row>
    <row r="126" spans="1:7" ht="15" x14ac:dyDescent="0.2">
      <c r="A126" s="31">
        <v>121</v>
      </c>
      <c r="B126" s="8" t="s">
        <v>352</v>
      </c>
      <c r="C126" s="49"/>
      <c r="D126" s="16">
        <v>25.95</v>
      </c>
      <c r="E126" s="27" t="str">
        <f>HYPERLINK(G126,"description")</f>
        <v>description</v>
      </c>
      <c r="F126" s="48"/>
      <c r="G126" s="1" t="s">
        <v>439</v>
      </c>
    </row>
    <row r="127" spans="1:7" ht="15" x14ac:dyDescent="0.2">
      <c r="A127" s="31">
        <v>122</v>
      </c>
      <c r="B127" s="8" t="s">
        <v>353</v>
      </c>
      <c r="C127" s="49"/>
      <c r="D127" s="16">
        <v>24.95</v>
      </c>
      <c r="E127" s="27" t="str">
        <f>HYPERLINK(G127,"description")</f>
        <v>description</v>
      </c>
      <c r="F127" s="48" t="s">
        <v>702</v>
      </c>
      <c r="G127" s="1" t="s">
        <v>442</v>
      </c>
    </row>
    <row r="128" spans="1:7" ht="30" x14ac:dyDescent="0.2">
      <c r="A128" s="31">
        <v>123</v>
      </c>
      <c r="B128" s="8" t="s">
        <v>391</v>
      </c>
      <c r="C128" s="49"/>
      <c r="D128" s="16">
        <v>35.950000000000003</v>
      </c>
      <c r="E128" s="27" t="str">
        <f>HYPERLINK(G128,"description")</f>
        <v>description</v>
      </c>
      <c r="F128" s="48"/>
      <c r="G128" s="1" t="s">
        <v>427</v>
      </c>
    </row>
    <row r="129" spans="1:7" ht="15" x14ac:dyDescent="0.2">
      <c r="A129" s="31">
        <v>124</v>
      </c>
      <c r="B129" s="8" t="s">
        <v>161</v>
      </c>
      <c r="C129" s="49"/>
      <c r="D129" s="16">
        <v>26.95</v>
      </c>
      <c r="E129" s="27" t="str">
        <f>HYPERLINK(G129,"description")</f>
        <v>description</v>
      </c>
      <c r="F129" s="48" t="s">
        <v>703</v>
      </c>
      <c r="G129" s="1" t="s">
        <v>435</v>
      </c>
    </row>
    <row r="130" spans="1:7" ht="15" x14ac:dyDescent="0.2">
      <c r="A130" s="31">
        <v>125</v>
      </c>
      <c r="B130" s="8" t="s">
        <v>162</v>
      </c>
      <c r="C130" s="49"/>
    </row>
    <row r="131" spans="1:7" ht="15" x14ac:dyDescent="0.2">
      <c r="A131" s="31">
        <v>126</v>
      </c>
      <c r="B131" s="8" t="s">
        <v>163</v>
      </c>
      <c r="C131" s="49"/>
      <c r="D131" s="16">
        <v>26.95</v>
      </c>
      <c r="E131" s="27" t="str">
        <f>HYPERLINK(G131,"description")</f>
        <v>description</v>
      </c>
      <c r="F131" s="48"/>
      <c r="G131" s="1" t="s">
        <v>440</v>
      </c>
    </row>
    <row r="132" spans="1:7" ht="15" x14ac:dyDescent="0.2">
      <c r="A132" s="31">
        <v>127</v>
      </c>
      <c r="B132" s="8" t="s">
        <v>164</v>
      </c>
      <c r="C132" s="49"/>
      <c r="D132" s="16">
        <v>26.95</v>
      </c>
      <c r="E132" s="27" t="str">
        <f>HYPERLINK(G132,"description")</f>
        <v>description</v>
      </c>
      <c r="F132" s="48" t="s">
        <v>702</v>
      </c>
      <c r="G132" s="1" t="s">
        <v>425</v>
      </c>
    </row>
    <row r="133" spans="1:7" ht="30" x14ac:dyDescent="0.2">
      <c r="A133" s="31">
        <v>128</v>
      </c>
      <c r="B133" s="8" t="s">
        <v>165</v>
      </c>
      <c r="C133" s="49"/>
    </row>
    <row r="134" spans="1:7" ht="15" x14ac:dyDescent="0.2">
      <c r="A134" s="31">
        <v>129</v>
      </c>
      <c r="B134" s="8" t="s">
        <v>392</v>
      </c>
      <c r="C134" s="49"/>
      <c r="D134" s="16">
        <v>33.950000000000003</v>
      </c>
    </row>
    <row r="135" spans="1:7" ht="15" x14ac:dyDescent="0.2">
      <c r="A135" s="31">
        <v>130</v>
      </c>
      <c r="B135" s="8" t="s">
        <v>166</v>
      </c>
      <c r="C135" s="49"/>
    </row>
    <row r="136" spans="1:7" ht="15" x14ac:dyDescent="0.2">
      <c r="A136" s="31">
        <v>131</v>
      </c>
      <c r="B136" s="8" t="s">
        <v>167</v>
      </c>
      <c r="C136" s="49"/>
    </row>
    <row r="137" spans="1:7" ht="15" x14ac:dyDescent="0.2">
      <c r="A137" s="31">
        <v>132</v>
      </c>
      <c r="B137" s="8" t="s">
        <v>393</v>
      </c>
      <c r="C137" s="49"/>
      <c r="D137" s="16">
        <v>39.950000000000003</v>
      </c>
    </row>
    <row r="138" spans="1:7" ht="15" x14ac:dyDescent="0.2">
      <c r="A138" s="31">
        <v>133</v>
      </c>
      <c r="B138" s="8" t="s">
        <v>168</v>
      </c>
      <c r="C138" s="49"/>
    </row>
    <row r="139" spans="1:7" ht="15" x14ac:dyDescent="0.2">
      <c r="A139" s="31">
        <v>134</v>
      </c>
      <c r="B139" s="8" t="s">
        <v>394</v>
      </c>
      <c r="C139" s="49"/>
      <c r="D139" s="16">
        <v>34.950000000000003</v>
      </c>
      <c r="E139" s="27" t="str">
        <f t="shared" ref="E139:E147" si="5">HYPERLINK(G139,"description")</f>
        <v>description</v>
      </c>
      <c r="F139" s="48"/>
      <c r="G139" s="1" t="s">
        <v>430</v>
      </c>
    </row>
    <row r="140" spans="1:7" ht="15" x14ac:dyDescent="0.2">
      <c r="A140" s="31">
        <v>135</v>
      </c>
      <c r="B140" s="8" t="s">
        <v>169</v>
      </c>
      <c r="C140" s="49"/>
      <c r="D140" s="16">
        <v>21.95</v>
      </c>
      <c r="E140" s="27" t="str">
        <f t="shared" si="5"/>
        <v>description</v>
      </c>
      <c r="F140" s="48"/>
      <c r="G140" s="1" t="s">
        <v>424</v>
      </c>
    </row>
    <row r="141" spans="1:7" ht="15" x14ac:dyDescent="0.2">
      <c r="A141" s="31">
        <v>136</v>
      </c>
      <c r="B141" s="8" t="s">
        <v>395</v>
      </c>
      <c r="C141" s="49"/>
      <c r="D141" s="16">
        <v>43.95</v>
      </c>
      <c r="E141" s="27" t="str">
        <f t="shared" si="5"/>
        <v>description</v>
      </c>
      <c r="F141" s="48"/>
      <c r="G141" s="1" t="s">
        <v>429</v>
      </c>
    </row>
    <row r="142" spans="1:7" ht="15" x14ac:dyDescent="0.2">
      <c r="A142" s="31">
        <v>137</v>
      </c>
      <c r="B142" s="8" t="s">
        <v>396</v>
      </c>
      <c r="C142" s="49"/>
      <c r="D142" s="16">
        <v>32.950000000000003</v>
      </c>
      <c r="E142" s="27" t="str">
        <f t="shared" si="5"/>
        <v>description</v>
      </c>
      <c r="F142" s="48"/>
      <c r="G142" s="1" t="s">
        <v>428</v>
      </c>
    </row>
    <row r="143" spans="1:7" ht="15" x14ac:dyDescent="0.2">
      <c r="A143" s="31">
        <v>138</v>
      </c>
      <c r="B143" s="8" t="s">
        <v>260</v>
      </c>
      <c r="C143" s="49"/>
      <c r="D143" s="16">
        <v>29.95</v>
      </c>
      <c r="E143" s="27" t="str">
        <f t="shared" si="5"/>
        <v>description</v>
      </c>
      <c r="F143" s="48"/>
      <c r="G143" s="1" t="s">
        <v>432</v>
      </c>
    </row>
    <row r="144" spans="1:7" ht="15" x14ac:dyDescent="0.2">
      <c r="A144" s="31">
        <v>139</v>
      </c>
      <c r="B144" s="8" t="s">
        <v>170</v>
      </c>
      <c r="C144" s="49"/>
      <c r="D144" s="16">
        <v>27.95</v>
      </c>
      <c r="E144" s="27" t="str">
        <f t="shared" si="5"/>
        <v>description</v>
      </c>
      <c r="F144" s="48"/>
      <c r="G144" s="1" t="s">
        <v>437</v>
      </c>
    </row>
    <row r="145" spans="1:8" ht="15" x14ac:dyDescent="0.2">
      <c r="A145" s="31">
        <v>140</v>
      </c>
      <c r="B145" s="8" t="s">
        <v>397</v>
      </c>
      <c r="C145" s="49"/>
      <c r="D145" s="16">
        <v>40.950000000000003</v>
      </c>
      <c r="E145" s="27" t="str">
        <f t="shared" si="5"/>
        <v>description</v>
      </c>
      <c r="F145" s="48"/>
      <c r="G145" s="1" t="s">
        <v>451</v>
      </c>
    </row>
    <row r="146" spans="1:8" ht="30" x14ac:dyDescent="0.2">
      <c r="A146" s="31">
        <v>141</v>
      </c>
      <c r="B146" s="8" t="s">
        <v>47</v>
      </c>
      <c r="C146" s="49"/>
      <c r="D146" s="16">
        <v>221</v>
      </c>
      <c r="E146" s="27" t="str">
        <f t="shared" si="5"/>
        <v>description</v>
      </c>
      <c r="F146" s="48"/>
      <c r="G146" s="1" t="s">
        <v>452</v>
      </c>
    </row>
    <row r="147" spans="1:8" ht="30" x14ac:dyDescent="0.2">
      <c r="A147" s="31">
        <v>141</v>
      </c>
      <c r="B147" s="8" t="s">
        <v>454</v>
      </c>
      <c r="C147" s="49"/>
      <c r="D147" s="16">
        <v>239</v>
      </c>
      <c r="E147" s="27" t="str">
        <f t="shared" si="5"/>
        <v>description</v>
      </c>
      <c r="F147" s="48"/>
      <c r="G147" s="1" t="s">
        <v>453</v>
      </c>
    </row>
    <row r="148" spans="1:8" ht="15" x14ac:dyDescent="0.2">
      <c r="A148" s="31">
        <v>142</v>
      </c>
      <c r="C148" s="49"/>
    </row>
    <row r="149" spans="1:8" ht="22.5" x14ac:dyDescent="0.45">
      <c r="A149" s="31">
        <v>143</v>
      </c>
      <c r="B149" s="40" t="s">
        <v>242</v>
      </c>
      <c r="C149" s="41"/>
      <c r="D149" s="43"/>
      <c r="E149" s="43"/>
      <c r="F149" s="43"/>
    </row>
    <row r="150" spans="1:8" ht="15" x14ac:dyDescent="0.2">
      <c r="A150" s="31">
        <v>144</v>
      </c>
      <c r="B150" s="20" t="s">
        <v>723</v>
      </c>
      <c r="C150" s="49"/>
    </row>
    <row r="151" spans="1:8" customFormat="1" x14ac:dyDescent="0.25">
      <c r="A151" s="31">
        <v>145</v>
      </c>
      <c r="B151" s="9" t="s">
        <v>238</v>
      </c>
      <c r="C151" s="49"/>
      <c r="D151" s="16">
        <v>34.950000000000003</v>
      </c>
      <c r="E151" s="27" t="str">
        <f t="shared" ref="E151:E162" si="6">HYPERLINK(G151,"description")</f>
        <v>description</v>
      </c>
      <c r="F151" s="48" t="s">
        <v>702</v>
      </c>
      <c r="G151" s="1" t="s">
        <v>592</v>
      </c>
      <c r="H151" s="1"/>
    </row>
    <row r="152" spans="1:8" customFormat="1" x14ac:dyDescent="0.25">
      <c r="A152" s="31">
        <v>146</v>
      </c>
      <c r="B152" s="9" t="s">
        <v>237</v>
      </c>
      <c r="C152" s="49"/>
      <c r="D152" s="16">
        <v>21.95</v>
      </c>
      <c r="E152" s="27" t="str">
        <f t="shared" si="6"/>
        <v>description</v>
      </c>
      <c r="F152" s="48" t="s">
        <v>702</v>
      </c>
      <c r="G152" s="1" t="s">
        <v>593</v>
      </c>
      <c r="H152" s="1"/>
    </row>
    <row r="153" spans="1:8" customFormat="1" x14ac:dyDescent="0.25">
      <c r="A153" s="31">
        <v>147</v>
      </c>
      <c r="B153" s="9" t="s">
        <v>241</v>
      </c>
      <c r="C153" s="49"/>
      <c r="D153" s="16">
        <v>19.95</v>
      </c>
      <c r="E153" s="27" t="str">
        <f t="shared" si="6"/>
        <v>description</v>
      </c>
      <c r="F153" s="48"/>
      <c r="G153" s="1" t="s">
        <v>463</v>
      </c>
      <c r="H153" s="1"/>
    </row>
    <row r="154" spans="1:8" customFormat="1" x14ac:dyDescent="0.25">
      <c r="A154" s="31">
        <v>148</v>
      </c>
      <c r="B154" s="9" t="s">
        <v>236</v>
      </c>
      <c r="C154" s="49"/>
      <c r="D154" s="16">
        <v>34.950000000000003</v>
      </c>
      <c r="E154" s="27" t="str">
        <f t="shared" si="6"/>
        <v>description</v>
      </c>
      <c r="F154" s="48" t="s">
        <v>702</v>
      </c>
      <c r="G154" s="1" t="s">
        <v>588</v>
      </c>
      <c r="H154" s="1"/>
    </row>
    <row r="155" spans="1:8" customFormat="1" x14ac:dyDescent="0.25">
      <c r="A155" s="31">
        <v>149</v>
      </c>
      <c r="B155" s="9" t="s">
        <v>232</v>
      </c>
      <c r="C155" s="49"/>
      <c r="D155" s="16">
        <v>31.95</v>
      </c>
      <c r="E155" s="27" t="str">
        <f t="shared" si="6"/>
        <v>description</v>
      </c>
      <c r="F155" s="48" t="s">
        <v>702</v>
      </c>
      <c r="G155" t="s">
        <v>619</v>
      </c>
    </row>
    <row r="156" spans="1:8" customFormat="1" x14ac:dyDescent="0.25">
      <c r="A156" s="31">
        <v>150</v>
      </c>
      <c r="B156" s="9" t="s">
        <v>235</v>
      </c>
      <c r="C156" s="49"/>
      <c r="D156" s="16">
        <v>34.950000000000003</v>
      </c>
      <c r="E156" s="27" t="str">
        <f t="shared" si="6"/>
        <v>description</v>
      </c>
      <c r="F156" s="48" t="s">
        <v>702</v>
      </c>
      <c r="G156" t="s">
        <v>618</v>
      </c>
    </row>
    <row r="157" spans="1:8" customFormat="1" x14ac:dyDescent="0.25">
      <c r="A157" s="31">
        <v>151</v>
      </c>
      <c r="B157" s="9" t="s">
        <v>234</v>
      </c>
      <c r="C157" s="49"/>
      <c r="D157" s="16">
        <v>34.950000000000003</v>
      </c>
      <c r="E157" s="27" t="str">
        <f t="shared" si="6"/>
        <v>description</v>
      </c>
      <c r="F157" s="48" t="s">
        <v>702</v>
      </c>
      <c r="G157" s="28" t="s">
        <v>617</v>
      </c>
    </row>
    <row r="158" spans="1:8" customFormat="1" x14ac:dyDescent="0.25">
      <c r="A158" s="31">
        <v>152</v>
      </c>
      <c r="B158" s="9" t="s">
        <v>42</v>
      </c>
      <c r="C158" s="49"/>
      <c r="D158" s="16" t="s">
        <v>122</v>
      </c>
      <c r="E158" s="27" t="str">
        <f t="shared" si="6"/>
        <v>description</v>
      </c>
      <c r="F158" s="48"/>
      <c r="G158" s="1" t="s">
        <v>485</v>
      </c>
      <c r="H158" s="1"/>
    </row>
    <row r="159" spans="1:8" customFormat="1" x14ac:dyDescent="0.25">
      <c r="A159" s="31">
        <v>153</v>
      </c>
      <c r="B159" s="9" t="s">
        <v>233</v>
      </c>
      <c r="C159" s="49"/>
      <c r="D159" s="16">
        <v>34.950000000000003</v>
      </c>
      <c r="E159" s="27" t="str">
        <f t="shared" si="6"/>
        <v>description</v>
      </c>
      <c r="F159" s="48" t="s">
        <v>702</v>
      </c>
      <c r="G159" s="1" t="s">
        <v>446</v>
      </c>
      <c r="H159" s="1"/>
    </row>
    <row r="160" spans="1:8" customFormat="1" x14ac:dyDescent="0.25">
      <c r="A160" s="31">
        <v>154</v>
      </c>
      <c r="B160" s="9" t="s">
        <v>239</v>
      </c>
      <c r="C160" s="49"/>
      <c r="D160" s="16">
        <v>34.950000000000003</v>
      </c>
      <c r="E160" s="27" t="str">
        <f t="shared" si="6"/>
        <v>description</v>
      </c>
      <c r="F160" s="48" t="s">
        <v>702</v>
      </c>
      <c r="G160" s="1" t="s">
        <v>436</v>
      </c>
      <c r="H160" s="1"/>
    </row>
    <row r="161" spans="1:8" customFormat="1" x14ac:dyDescent="0.25">
      <c r="A161" s="31">
        <v>155</v>
      </c>
      <c r="B161" s="9" t="s">
        <v>240</v>
      </c>
      <c r="C161" s="49"/>
      <c r="D161" s="16">
        <v>22.95</v>
      </c>
      <c r="E161" s="27" t="str">
        <f t="shared" si="6"/>
        <v>description</v>
      </c>
      <c r="F161" s="48" t="s">
        <v>702</v>
      </c>
      <c r="G161" s="1" t="s">
        <v>436</v>
      </c>
      <c r="H161" s="1"/>
    </row>
    <row r="162" spans="1:8" customFormat="1" x14ac:dyDescent="0.25">
      <c r="A162" s="31">
        <v>156</v>
      </c>
      <c r="B162" s="9" t="s">
        <v>306</v>
      </c>
      <c r="C162" s="49"/>
      <c r="D162" s="16">
        <v>23.95</v>
      </c>
      <c r="E162" s="27" t="str">
        <f t="shared" si="6"/>
        <v>description</v>
      </c>
      <c r="F162" s="48" t="s">
        <v>702</v>
      </c>
      <c r="G162" s="1" t="s">
        <v>423</v>
      </c>
      <c r="H162" s="1"/>
    </row>
    <row r="163" spans="1:8" customFormat="1" x14ac:dyDescent="0.25">
      <c r="A163" s="31">
        <v>157</v>
      </c>
      <c r="B163" s="9"/>
      <c r="C163" s="49"/>
      <c r="D163" s="16"/>
      <c r="E163" s="16"/>
      <c r="F163" s="16"/>
      <c r="G163" s="1"/>
      <c r="H163" s="1"/>
    </row>
    <row r="164" spans="1:8" customFormat="1" x14ac:dyDescent="0.25">
      <c r="A164" s="31">
        <v>158</v>
      </c>
      <c r="B164" s="21" t="s">
        <v>120</v>
      </c>
      <c r="C164" s="49"/>
      <c r="D164" s="16"/>
      <c r="E164" s="16"/>
      <c r="F164" s="16"/>
      <c r="G164" s="1"/>
      <c r="H164" s="1"/>
    </row>
    <row r="165" spans="1:8" customFormat="1" x14ac:dyDescent="0.25">
      <c r="A165" s="31">
        <v>159</v>
      </c>
      <c r="B165" s="9" t="s">
        <v>44</v>
      </c>
      <c r="C165" s="49"/>
      <c r="D165" s="16">
        <v>304.95</v>
      </c>
      <c r="E165" s="27" t="str">
        <f>HYPERLINK(G165,"description")</f>
        <v>description</v>
      </c>
      <c r="F165" s="48"/>
      <c r="G165" s="1" t="s">
        <v>544</v>
      </c>
      <c r="H165" s="1"/>
    </row>
    <row r="166" spans="1:8" customFormat="1" x14ac:dyDescent="0.25">
      <c r="A166" s="31">
        <v>160</v>
      </c>
      <c r="B166" s="9" t="s">
        <v>43</v>
      </c>
      <c r="C166" s="49"/>
      <c r="D166" s="16">
        <v>175.95</v>
      </c>
      <c r="E166" s="27" t="str">
        <f>HYPERLINK(G166,"description")</f>
        <v>description</v>
      </c>
      <c r="F166" s="48"/>
      <c r="G166" t="s">
        <v>475</v>
      </c>
    </row>
    <row r="167" spans="1:8" customFormat="1" x14ac:dyDescent="0.25">
      <c r="A167" s="31">
        <v>161</v>
      </c>
      <c r="B167" s="9" t="s">
        <v>119</v>
      </c>
      <c r="C167" s="49"/>
      <c r="D167" s="16">
        <v>60.9</v>
      </c>
      <c r="E167" s="16"/>
      <c r="F167" s="16"/>
      <c r="G167" s="1"/>
      <c r="H167" s="1"/>
    </row>
    <row r="168" spans="1:8" customFormat="1" x14ac:dyDescent="0.25">
      <c r="A168" s="31">
        <v>162</v>
      </c>
      <c r="B168" s="9" t="s">
        <v>118</v>
      </c>
      <c r="C168" s="49"/>
      <c r="D168" s="16">
        <v>49.9</v>
      </c>
      <c r="E168" s="16"/>
      <c r="F168" s="16" t="s">
        <v>702</v>
      </c>
      <c r="G168" s="1"/>
      <c r="H168" s="1"/>
    </row>
    <row r="169" spans="1:8" x14ac:dyDescent="0.25">
      <c r="A169" s="31">
        <v>163</v>
      </c>
      <c r="B169" s="44"/>
      <c r="C169" s="41"/>
      <c r="D169" s="43"/>
      <c r="E169" s="43"/>
      <c r="F169" s="43"/>
    </row>
    <row r="170" spans="1:8" ht="22.5" x14ac:dyDescent="0.45">
      <c r="A170" s="31">
        <v>164</v>
      </c>
      <c r="B170" s="40" t="s">
        <v>137</v>
      </c>
      <c r="C170" s="41"/>
      <c r="D170" s="43"/>
      <c r="E170" s="43"/>
      <c r="F170" s="43"/>
    </row>
    <row r="171" spans="1:8" ht="30" x14ac:dyDescent="0.2">
      <c r="A171" s="31">
        <v>165</v>
      </c>
      <c r="B171" s="8" t="s">
        <v>271</v>
      </c>
      <c r="C171" s="49"/>
      <c r="D171" s="16">
        <v>26.95</v>
      </c>
      <c r="E171" s="27" t="str">
        <f>HYPERLINK(G171,"description")</f>
        <v>description</v>
      </c>
      <c r="F171" s="48"/>
      <c r="G171" s="1" t="s">
        <v>586</v>
      </c>
    </row>
    <row r="172" spans="1:8" ht="45" x14ac:dyDescent="0.2">
      <c r="A172" s="31">
        <v>166</v>
      </c>
      <c r="B172" s="8" t="s">
        <v>261</v>
      </c>
      <c r="C172" s="49"/>
      <c r="D172" s="16">
        <v>18.95</v>
      </c>
      <c r="E172" s="27" t="str">
        <f>HYPERLINK(G172,"description")</f>
        <v>description</v>
      </c>
      <c r="F172" s="48"/>
      <c r="G172" s="1" t="s">
        <v>504</v>
      </c>
    </row>
    <row r="173" spans="1:8" s="5" customFormat="1" ht="15" x14ac:dyDescent="0.2">
      <c r="A173" s="31">
        <v>167</v>
      </c>
      <c r="B173" s="8" t="s">
        <v>262</v>
      </c>
      <c r="C173" s="14"/>
      <c r="D173" s="16">
        <v>17.95</v>
      </c>
      <c r="E173" s="27" t="str">
        <f t="shared" ref="E173:E179" si="7">HYPERLINK(G173,"description")</f>
        <v>description</v>
      </c>
      <c r="F173" s="48"/>
      <c r="G173" s="1" t="s">
        <v>550</v>
      </c>
      <c r="H173" s="1"/>
    </row>
    <row r="174" spans="1:8" s="5" customFormat="1" ht="30.75" x14ac:dyDescent="0.25">
      <c r="A174" s="31">
        <v>168</v>
      </c>
      <c r="B174" s="8" t="s">
        <v>263</v>
      </c>
      <c r="C174" s="14"/>
      <c r="D174" s="16">
        <v>24.95</v>
      </c>
      <c r="E174" s="27" t="str">
        <f t="shared" si="7"/>
        <v>description</v>
      </c>
      <c r="F174" s="48"/>
      <c r="G174" t="s">
        <v>668</v>
      </c>
      <c r="H174"/>
    </row>
    <row r="175" spans="1:8" ht="15" x14ac:dyDescent="0.2">
      <c r="A175" s="31">
        <v>169</v>
      </c>
      <c r="B175" s="8" t="s">
        <v>188</v>
      </c>
      <c r="C175" s="49"/>
      <c r="D175" s="16">
        <v>26.95</v>
      </c>
      <c r="E175" s="27" t="str">
        <f t="shared" si="7"/>
        <v>description</v>
      </c>
      <c r="F175" s="48"/>
      <c r="G175" s="1" t="s">
        <v>652</v>
      </c>
    </row>
    <row r="176" spans="1:8" ht="15" x14ac:dyDescent="0.2">
      <c r="A176" s="31">
        <v>170</v>
      </c>
      <c r="B176" s="8" t="s">
        <v>58</v>
      </c>
      <c r="C176" s="49"/>
      <c r="D176" s="16">
        <v>22.95</v>
      </c>
      <c r="E176" s="27" t="str">
        <f t="shared" si="7"/>
        <v>description</v>
      </c>
      <c r="F176" s="48"/>
      <c r="G176" s="1" t="s">
        <v>577</v>
      </c>
    </row>
    <row r="177" spans="1:8" ht="30" x14ac:dyDescent="0.2">
      <c r="A177" s="31">
        <v>171</v>
      </c>
      <c r="B177" s="8" t="s">
        <v>189</v>
      </c>
      <c r="C177" s="49"/>
      <c r="D177" s="16">
        <v>24.95</v>
      </c>
      <c r="E177" s="27" t="str">
        <f t="shared" si="7"/>
        <v>description</v>
      </c>
      <c r="F177" s="48"/>
      <c r="G177" s="1" t="s">
        <v>660</v>
      </c>
    </row>
    <row r="178" spans="1:8" ht="30" x14ac:dyDescent="0.2">
      <c r="A178" s="31">
        <v>172</v>
      </c>
      <c r="B178" s="8" t="s">
        <v>171</v>
      </c>
      <c r="C178" s="49"/>
      <c r="D178" s="16">
        <v>23.95</v>
      </c>
      <c r="E178" s="27" t="str">
        <f t="shared" si="7"/>
        <v>description</v>
      </c>
      <c r="F178" s="48"/>
      <c r="G178" s="1" t="s">
        <v>630</v>
      </c>
    </row>
    <row r="179" spans="1:8" ht="15" x14ac:dyDescent="0.2">
      <c r="A179" s="31">
        <v>173</v>
      </c>
      <c r="B179" s="8" t="s">
        <v>172</v>
      </c>
      <c r="C179" s="49"/>
      <c r="D179" s="16">
        <v>15.95</v>
      </c>
      <c r="E179" s="27" t="str">
        <f t="shared" si="7"/>
        <v>description</v>
      </c>
      <c r="F179" s="48"/>
      <c r="G179" s="1" t="s">
        <v>516</v>
      </c>
    </row>
    <row r="180" spans="1:8" ht="15" x14ac:dyDescent="0.2">
      <c r="A180" s="31">
        <v>174</v>
      </c>
      <c r="B180" s="8" t="s">
        <v>52</v>
      </c>
      <c r="C180" s="49"/>
      <c r="D180" s="16">
        <v>25.95</v>
      </c>
      <c r="E180" s="27" t="str">
        <f t="shared" ref="E180:E203" si="8">HYPERLINK(G180,"description")</f>
        <v>description</v>
      </c>
      <c r="F180" s="48"/>
      <c r="G180" s="1" t="s">
        <v>414</v>
      </c>
    </row>
    <row r="181" spans="1:8" x14ac:dyDescent="0.25">
      <c r="A181" s="31">
        <v>175</v>
      </c>
      <c r="B181" s="8" t="s">
        <v>715</v>
      </c>
      <c r="C181" s="49"/>
      <c r="D181" s="16">
        <v>26.95</v>
      </c>
      <c r="E181" s="27" t="str">
        <f t="shared" si="8"/>
        <v>description</v>
      </c>
      <c r="F181" s="48" t="s">
        <v>701</v>
      </c>
      <c r="G181"/>
      <c r="H181"/>
    </row>
    <row r="182" spans="1:8" x14ac:dyDescent="0.25">
      <c r="A182" s="31">
        <v>176</v>
      </c>
      <c r="B182" s="8" t="s">
        <v>374</v>
      </c>
      <c r="C182" s="49"/>
      <c r="D182" s="16">
        <v>19</v>
      </c>
      <c r="E182" s="27" t="str">
        <f t="shared" si="8"/>
        <v>description</v>
      </c>
      <c r="F182" s="48"/>
      <c r="G182" t="s">
        <v>476</v>
      </c>
      <c r="H182"/>
    </row>
    <row r="183" spans="1:8" ht="15" x14ac:dyDescent="0.2">
      <c r="A183" s="31">
        <v>177</v>
      </c>
      <c r="B183" s="8" t="s">
        <v>121</v>
      </c>
      <c r="C183" s="49"/>
      <c r="D183" s="16">
        <v>22.95</v>
      </c>
      <c r="E183" s="27" t="str">
        <f t="shared" si="8"/>
        <v>description</v>
      </c>
      <c r="F183" s="48"/>
      <c r="G183" s="1" t="s">
        <v>572</v>
      </c>
    </row>
    <row r="184" spans="1:8" ht="30" x14ac:dyDescent="0.2">
      <c r="A184" s="31">
        <v>178</v>
      </c>
      <c r="B184" s="8" t="s">
        <v>175</v>
      </c>
      <c r="C184" s="49"/>
      <c r="D184" s="16">
        <v>26.95</v>
      </c>
      <c r="E184" s="27" t="str">
        <f t="shared" si="8"/>
        <v>description</v>
      </c>
      <c r="F184" s="48" t="s">
        <v>702</v>
      </c>
      <c r="G184" s="1" t="s">
        <v>569</v>
      </c>
    </row>
    <row r="185" spans="1:8" ht="30" x14ac:dyDescent="0.2">
      <c r="A185" s="31">
        <v>179</v>
      </c>
      <c r="B185" s="8" t="s">
        <v>264</v>
      </c>
      <c r="C185" s="49"/>
      <c r="D185" s="16">
        <v>19.95</v>
      </c>
      <c r="E185" s="27" t="str">
        <f t="shared" si="8"/>
        <v>description</v>
      </c>
      <c r="F185" s="48"/>
      <c r="G185" s="1" t="s">
        <v>554</v>
      </c>
    </row>
    <row r="186" spans="1:8" s="6" customFormat="1" ht="30" x14ac:dyDescent="0.2">
      <c r="A186" s="31">
        <v>180</v>
      </c>
      <c r="B186" s="8" t="s">
        <v>303</v>
      </c>
      <c r="C186" s="15"/>
      <c r="D186" s="16">
        <v>26.95</v>
      </c>
      <c r="E186" s="27" t="str">
        <f t="shared" si="8"/>
        <v>description</v>
      </c>
      <c r="F186" s="48"/>
      <c r="G186" s="1" t="s">
        <v>493</v>
      </c>
      <c r="H186" s="1"/>
    </row>
    <row r="187" spans="1:8" s="5" customFormat="1" ht="30" x14ac:dyDescent="0.2">
      <c r="A187" s="31">
        <v>181</v>
      </c>
      <c r="B187" s="8" t="s">
        <v>41</v>
      </c>
      <c r="C187" s="14"/>
      <c r="D187" s="16">
        <v>24.95</v>
      </c>
      <c r="E187" s="27" t="str">
        <f t="shared" si="8"/>
        <v>description</v>
      </c>
      <c r="F187" s="48"/>
      <c r="G187" s="1" t="s">
        <v>466</v>
      </c>
      <c r="H187" s="1"/>
    </row>
    <row r="188" spans="1:8" x14ac:dyDescent="0.25">
      <c r="A188" s="31">
        <v>182</v>
      </c>
      <c r="B188" s="8" t="s">
        <v>307</v>
      </c>
      <c r="C188" s="49"/>
      <c r="D188" s="16">
        <v>27.95</v>
      </c>
      <c r="E188" s="27" t="str">
        <f t="shared" si="8"/>
        <v>description</v>
      </c>
      <c r="F188" s="48"/>
      <c r="G188" t="s">
        <v>638</v>
      </c>
    </row>
    <row r="189" spans="1:8" ht="30" x14ac:dyDescent="0.2">
      <c r="A189" s="31">
        <v>183</v>
      </c>
      <c r="B189" s="8" t="s">
        <v>308</v>
      </c>
      <c r="C189" s="49"/>
      <c r="D189" s="16">
        <v>26.95</v>
      </c>
      <c r="E189" s="27" t="str">
        <f t="shared" si="8"/>
        <v>description</v>
      </c>
      <c r="F189" s="48"/>
      <c r="G189" s="1" t="s">
        <v>659</v>
      </c>
    </row>
    <row r="190" spans="1:8" ht="30.75" x14ac:dyDescent="0.25">
      <c r="A190" s="31">
        <v>184</v>
      </c>
      <c r="B190" s="8" t="s">
        <v>173</v>
      </c>
      <c r="C190" s="49"/>
      <c r="E190" s="27" t="str">
        <f t="shared" si="8"/>
        <v>description</v>
      </c>
      <c r="F190" s="48"/>
      <c r="G190" t="s">
        <v>666</v>
      </c>
      <c r="H190"/>
    </row>
    <row r="191" spans="1:8" ht="30" x14ac:dyDescent="0.2">
      <c r="A191" s="31">
        <v>185</v>
      </c>
      <c r="B191" s="11" t="s">
        <v>648</v>
      </c>
      <c r="C191" s="49"/>
      <c r="D191" s="16">
        <v>24.95</v>
      </c>
      <c r="E191" s="27" t="str">
        <f t="shared" si="8"/>
        <v>description</v>
      </c>
      <c r="F191" s="48" t="s">
        <v>703</v>
      </c>
      <c r="G191" s="1" t="s">
        <v>415</v>
      </c>
    </row>
    <row r="192" spans="1:8" ht="30" x14ac:dyDescent="0.2">
      <c r="A192" s="31">
        <v>186</v>
      </c>
      <c r="B192" s="8" t="s">
        <v>68</v>
      </c>
      <c r="C192" s="49"/>
      <c r="D192" s="16">
        <v>32.950000000000003</v>
      </c>
      <c r="E192" s="27" t="str">
        <f t="shared" si="8"/>
        <v>description</v>
      </c>
      <c r="F192" s="48"/>
      <c r="G192" s="1" t="s">
        <v>410</v>
      </c>
    </row>
    <row r="193" spans="1:8" ht="15" x14ac:dyDescent="0.2">
      <c r="A193" s="31">
        <v>187</v>
      </c>
      <c r="B193" s="8" t="s">
        <v>66</v>
      </c>
      <c r="C193" s="49"/>
      <c r="D193" s="16">
        <v>24.95</v>
      </c>
      <c r="E193" s="27" t="str">
        <f t="shared" si="8"/>
        <v>description</v>
      </c>
      <c r="F193" s="48"/>
      <c r="G193" s="1" t="s">
        <v>576</v>
      </c>
    </row>
    <row r="194" spans="1:8" ht="15" x14ac:dyDescent="0.2">
      <c r="A194" s="31">
        <v>188</v>
      </c>
      <c r="B194" s="8" t="s">
        <v>25</v>
      </c>
      <c r="C194" s="49"/>
      <c r="D194" s="16">
        <v>28.95</v>
      </c>
      <c r="E194" s="27" t="str">
        <f t="shared" si="8"/>
        <v>description</v>
      </c>
      <c r="F194" s="48" t="s">
        <v>702</v>
      </c>
      <c r="G194" s="1" t="s">
        <v>531</v>
      </c>
    </row>
    <row r="195" spans="1:8" ht="30" x14ac:dyDescent="0.2">
      <c r="A195" s="31">
        <v>189</v>
      </c>
      <c r="B195" s="8" t="s">
        <v>67</v>
      </c>
      <c r="C195" s="49"/>
      <c r="D195" s="16">
        <v>17.95</v>
      </c>
      <c r="E195" s="27" t="str">
        <f t="shared" si="8"/>
        <v>description</v>
      </c>
      <c r="F195" s="48"/>
      <c r="G195" s="1" t="s">
        <v>534</v>
      </c>
    </row>
    <row r="196" spans="1:8" ht="15" x14ac:dyDescent="0.2">
      <c r="A196" s="31">
        <v>190</v>
      </c>
      <c r="B196" s="8" t="s">
        <v>309</v>
      </c>
      <c r="C196" s="49"/>
      <c r="D196" s="16">
        <v>24.95</v>
      </c>
      <c r="E196" s="27" t="str">
        <f t="shared" si="8"/>
        <v>description</v>
      </c>
      <c r="F196" s="48"/>
      <c r="G196" s="1" t="s">
        <v>416</v>
      </c>
    </row>
    <row r="197" spans="1:8" ht="30.75" x14ac:dyDescent="0.25">
      <c r="A197" s="31">
        <v>191</v>
      </c>
      <c r="B197" s="8" t="s">
        <v>190</v>
      </c>
      <c r="C197" s="49"/>
      <c r="D197" s="16">
        <v>22.95</v>
      </c>
      <c r="E197" s="27" t="str">
        <f t="shared" si="8"/>
        <v>description</v>
      </c>
      <c r="F197" s="48"/>
      <c r="G197" t="s">
        <v>620</v>
      </c>
      <c r="H197"/>
    </row>
    <row r="198" spans="1:8" ht="30" x14ac:dyDescent="0.2">
      <c r="A198" s="31">
        <v>192</v>
      </c>
      <c r="B198" s="8" t="s">
        <v>56</v>
      </c>
      <c r="C198" s="49"/>
      <c r="D198" s="16">
        <v>17.95</v>
      </c>
      <c r="E198" s="27" t="str">
        <f t="shared" si="8"/>
        <v>description</v>
      </c>
      <c r="F198" s="48"/>
      <c r="G198" s="1" t="s">
        <v>635</v>
      </c>
    </row>
    <row r="199" spans="1:8" ht="30" x14ac:dyDescent="0.2">
      <c r="A199" s="31">
        <v>193</v>
      </c>
      <c r="B199" s="8" t="s">
        <v>361</v>
      </c>
      <c r="C199" s="49"/>
      <c r="D199" s="16">
        <v>17.95</v>
      </c>
      <c r="E199" s="27" t="str">
        <f t="shared" si="8"/>
        <v>description</v>
      </c>
      <c r="F199" s="48"/>
      <c r="G199" s="1" t="s">
        <v>657</v>
      </c>
    </row>
    <row r="200" spans="1:8" ht="30" x14ac:dyDescent="0.2">
      <c r="A200" s="31">
        <v>194</v>
      </c>
      <c r="B200" s="11" t="s">
        <v>345</v>
      </c>
      <c r="C200" s="49"/>
      <c r="D200" s="16">
        <v>21.95</v>
      </c>
      <c r="E200" s="27" t="str">
        <f t="shared" si="8"/>
        <v>description</v>
      </c>
      <c r="F200" s="48"/>
      <c r="G200" s="1" t="s">
        <v>470</v>
      </c>
    </row>
    <row r="201" spans="1:8" ht="30" x14ac:dyDescent="0.2">
      <c r="A201" s="31">
        <v>195</v>
      </c>
      <c r="B201" s="8" t="s">
        <v>265</v>
      </c>
      <c r="C201" s="49"/>
      <c r="D201" s="16">
        <v>27.95</v>
      </c>
      <c r="E201" s="27" t="str">
        <f t="shared" si="8"/>
        <v>description</v>
      </c>
      <c r="F201" s="48"/>
      <c r="G201" s="1" t="s">
        <v>559</v>
      </c>
    </row>
    <row r="202" spans="1:8" ht="15" x14ac:dyDescent="0.2">
      <c r="A202" s="31">
        <v>196</v>
      </c>
      <c r="B202" s="8" t="s">
        <v>174</v>
      </c>
      <c r="C202" s="49"/>
      <c r="D202" s="16">
        <v>19.95</v>
      </c>
      <c r="E202" s="27" t="str">
        <f t="shared" si="8"/>
        <v>description</v>
      </c>
      <c r="F202" s="48"/>
      <c r="G202" s="1" t="s">
        <v>590</v>
      </c>
    </row>
    <row r="203" spans="1:8" s="5" customFormat="1" ht="30.75" x14ac:dyDescent="0.25">
      <c r="A203" s="31">
        <v>197</v>
      </c>
      <c r="B203" s="8" t="s">
        <v>624</v>
      </c>
      <c r="C203" s="14"/>
      <c r="D203" s="16">
        <v>18.95</v>
      </c>
      <c r="E203" s="27" t="str">
        <f t="shared" si="8"/>
        <v>description</v>
      </c>
      <c r="F203" s="48"/>
      <c r="G203" t="s">
        <v>623</v>
      </c>
      <c r="H203"/>
    </row>
    <row r="204" spans="1:8" s="5" customFormat="1" ht="30.75" x14ac:dyDescent="0.25">
      <c r="A204" s="31">
        <v>198</v>
      </c>
      <c r="B204" s="8" t="s">
        <v>372</v>
      </c>
      <c r="C204" s="14"/>
      <c r="D204" s="16"/>
      <c r="E204" s="16"/>
      <c r="F204" s="16"/>
      <c r="G204"/>
      <c r="H204"/>
    </row>
    <row r="205" spans="1:8" s="5" customFormat="1" ht="30" x14ac:dyDescent="0.2">
      <c r="A205" s="31">
        <v>199</v>
      </c>
      <c r="B205" s="8" t="s">
        <v>388</v>
      </c>
      <c r="C205" s="49"/>
      <c r="D205" s="16" t="s">
        <v>709</v>
      </c>
      <c r="E205" s="16"/>
      <c r="F205" s="16"/>
      <c r="G205" s="1"/>
      <c r="H205" s="1"/>
    </row>
    <row r="206" spans="1:8" s="5" customFormat="1" ht="15" x14ac:dyDescent="0.2">
      <c r="A206" s="31">
        <v>199.1</v>
      </c>
      <c r="B206" s="8" t="s">
        <v>708</v>
      </c>
      <c r="C206" s="49"/>
      <c r="D206" s="16" t="s">
        <v>709</v>
      </c>
      <c r="E206" s="16"/>
      <c r="F206" s="16"/>
      <c r="G206" s="1"/>
      <c r="H206" s="1"/>
    </row>
    <row r="207" spans="1:8" s="5" customFormat="1" ht="15" x14ac:dyDescent="0.2">
      <c r="A207" s="31">
        <v>199.2</v>
      </c>
      <c r="B207" s="8" t="s">
        <v>710</v>
      </c>
      <c r="C207" s="49"/>
      <c r="D207" s="16" t="s">
        <v>709</v>
      </c>
      <c r="E207" s="16"/>
      <c r="F207" s="16"/>
      <c r="G207" s="1"/>
      <c r="H207" s="1"/>
    </row>
    <row r="208" spans="1:8" s="5" customFormat="1" ht="30" x14ac:dyDescent="0.2">
      <c r="A208" s="31">
        <v>199.3</v>
      </c>
      <c r="B208" s="8" t="s">
        <v>711</v>
      </c>
      <c r="C208" s="49"/>
      <c r="D208" s="16" t="s">
        <v>709</v>
      </c>
      <c r="E208" s="16"/>
      <c r="F208" s="16"/>
      <c r="G208" s="1"/>
      <c r="H208" s="1"/>
    </row>
    <row r="209" spans="1:8" s="5" customFormat="1" ht="30" x14ac:dyDescent="0.2">
      <c r="A209" s="31"/>
      <c r="B209" s="8" t="s">
        <v>713</v>
      </c>
      <c r="C209" s="49"/>
      <c r="D209" s="16" t="s">
        <v>709</v>
      </c>
      <c r="E209" s="16"/>
      <c r="F209" s="16"/>
      <c r="G209" s="1"/>
      <c r="H209" s="1"/>
    </row>
    <row r="210" spans="1:8" s="5" customFormat="1" ht="15" x14ac:dyDescent="0.2">
      <c r="A210" s="31"/>
      <c r="B210" s="8" t="s">
        <v>714</v>
      </c>
      <c r="C210" s="49"/>
      <c r="D210" s="16" t="s">
        <v>709</v>
      </c>
      <c r="E210" s="16"/>
      <c r="F210" s="16"/>
      <c r="G210" s="1"/>
      <c r="H210" s="1"/>
    </row>
    <row r="211" spans="1:8" ht="15" x14ac:dyDescent="0.2">
      <c r="A211" s="31">
        <v>200</v>
      </c>
      <c r="C211" s="14"/>
    </row>
    <row r="212" spans="1:8" s="6" customFormat="1" ht="22.5" x14ac:dyDescent="0.45">
      <c r="A212" s="31">
        <v>201</v>
      </c>
      <c r="B212" s="40" t="s">
        <v>191</v>
      </c>
      <c r="C212" s="46"/>
      <c r="D212" s="43"/>
      <c r="E212" s="43"/>
      <c r="F212" s="43"/>
      <c r="G212" s="1"/>
      <c r="H212" s="1"/>
    </row>
    <row r="213" spans="1:8" ht="22.5" x14ac:dyDescent="0.45">
      <c r="A213" s="31">
        <v>202</v>
      </c>
      <c r="B213" s="54" t="s">
        <v>719</v>
      </c>
      <c r="C213" s="54"/>
      <c r="D213" s="54"/>
      <c r="E213" s="54"/>
      <c r="F213" s="54"/>
    </row>
    <row r="214" spans="1:8" ht="30.75" x14ac:dyDescent="0.25">
      <c r="A214" s="31">
        <v>203</v>
      </c>
      <c r="B214" s="8" t="s">
        <v>60</v>
      </c>
      <c r="C214" s="49"/>
      <c r="D214" s="16">
        <v>29.95</v>
      </c>
      <c r="E214" s="27" t="str">
        <f>HYPERLINK(G214,"description")</f>
        <v>description</v>
      </c>
      <c r="F214" s="48"/>
      <c r="G214" t="s">
        <v>645</v>
      </c>
      <c r="H214"/>
    </row>
    <row r="215" spans="1:8" ht="15" x14ac:dyDescent="0.2">
      <c r="A215" s="31">
        <v>204</v>
      </c>
      <c r="B215" s="8" t="s">
        <v>95</v>
      </c>
      <c r="C215" s="49"/>
      <c r="D215" s="16">
        <v>26.95</v>
      </c>
      <c r="E215" s="27" t="str">
        <f>HYPERLINK(G215,"description")</f>
        <v>description</v>
      </c>
      <c r="F215" s="48"/>
      <c r="G215" s="1" t="s">
        <v>591</v>
      </c>
    </row>
    <row r="216" spans="1:8" ht="30.75" x14ac:dyDescent="0.25">
      <c r="A216" s="31">
        <v>205</v>
      </c>
      <c r="B216" s="8" t="s">
        <v>375</v>
      </c>
      <c r="C216" s="49"/>
      <c r="D216" s="16">
        <v>27.95</v>
      </c>
      <c r="E216" s="27" t="str">
        <f>HYPERLINK(G216,"description")</f>
        <v>description</v>
      </c>
      <c r="F216" s="48"/>
      <c r="G216" s="28" t="s">
        <v>625</v>
      </c>
      <c r="H216"/>
    </row>
    <row r="217" spans="1:8" x14ac:dyDescent="0.25">
      <c r="A217" s="31">
        <v>206</v>
      </c>
      <c r="B217" s="8" t="s">
        <v>272</v>
      </c>
      <c r="C217" s="49"/>
      <c r="D217" s="16">
        <v>34.950000000000003</v>
      </c>
      <c r="E217" s="27" t="str">
        <f>HYPERLINK(G217,"description")</f>
        <v>description</v>
      </c>
      <c r="F217" s="48"/>
      <c r="G217" t="s">
        <v>610</v>
      </c>
      <c r="H217"/>
    </row>
    <row r="218" spans="1:8" ht="15" x14ac:dyDescent="0.2">
      <c r="A218" s="31">
        <v>208</v>
      </c>
      <c r="C218" s="49"/>
    </row>
    <row r="219" spans="1:8" ht="22.5" x14ac:dyDescent="0.45">
      <c r="A219" s="31">
        <v>209</v>
      </c>
      <c r="B219" s="59" t="s">
        <v>720</v>
      </c>
      <c r="C219" s="59"/>
      <c r="D219" s="59"/>
      <c r="E219" s="59"/>
      <c r="F219" s="59"/>
      <c r="G219" s="5"/>
      <c r="H219" s="5"/>
    </row>
    <row r="220" spans="1:8" ht="15" x14ac:dyDescent="0.2">
      <c r="A220" s="31">
        <v>210</v>
      </c>
      <c r="B220" s="8" t="s">
        <v>188</v>
      </c>
      <c r="C220" s="49"/>
      <c r="D220" s="16">
        <v>26.95</v>
      </c>
      <c r="E220" s="27" t="str">
        <f>HYPERLINK(G220,"description")</f>
        <v>description</v>
      </c>
      <c r="F220" s="48"/>
      <c r="G220" s="1" t="s">
        <v>652</v>
      </c>
    </row>
    <row r="221" spans="1:8" ht="30" x14ac:dyDescent="0.2">
      <c r="A221" s="31">
        <v>211</v>
      </c>
      <c r="B221" s="8" t="s">
        <v>175</v>
      </c>
      <c r="C221" s="49"/>
      <c r="D221" s="16">
        <v>26.95</v>
      </c>
      <c r="E221" s="27" t="str">
        <f>HYPERLINK(G221,"description")</f>
        <v>description</v>
      </c>
      <c r="F221" s="48" t="s">
        <v>702</v>
      </c>
      <c r="G221" s="1" t="s">
        <v>569</v>
      </c>
    </row>
    <row r="222" spans="1:8" ht="30.75" x14ac:dyDescent="0.25">
      <c r="A222" s="31">
        <v>212</v>
      </c>
      <c r="B222" s="8" t="s">
        <v>40</v>
      </c>
      <c r="C222" s="49"/>
      <c r="D222" s="16">
        <v>34.950000000000003</v>
      </c>
      <c r="E222" s="27" t="str">
        <f>HYPERLINK(G222,"description")</f>
        <v>description</v>
      </c>
      <c r="F222" s="48"/>
      <c r="G222" t="s">
        <v>480</v>
      </c>
      <c r="H222"/>
    </row>
    <row r="223" spans="1:8" ht="30" x14ac:dyDescent="0.2">
      <c r="A223" s="31">
        <v>213</v>
      </c>
      <c r="B223" s="8" t="s">
        <v>310</v>
      </c>
      <c r="C223" s="49"/>
      <c r="D223" s="16">
        <v>29.95</v>
      </c>
      <c r="E223" s="27" t="str">
        <f>HYPERLINK(G223,"description")</f>
        <v>description</v>
      </c>
      <c r="F223" s="48"/>
      <c r="G223" s="5" t="s">
        <v>462</v>
      </c>
      <c r="H223" s="5"/>
    </row>
    <row r="224" spans="1:8" x14ac:dyDescent="0.25">
      <c r="A224" s="31">
        <v>214</v>
      </c>
      <c r="B224" s="44"/>
      <c r="C224" s="41"/>
      <c r="D224" s="43"/>
      <c r="E224" s="43"/>
      <c r="F224" s="43"/>
    </row>
    <row r="225" spans="1:8" ht="22.5" x14ac:dyDescent="0.45">
      <c r="A225" s="31">
        <v>215</v>
      </c>
      <c r="B225" s="54" t="s">
        <v>716</v>
      </c>
      <c r="C225" s="54"/>
      <c r="D225" s="54"/>
      <c r="E225" s="54"/>
      <c r="F225" s="54"/>
    </row>
    <row r="226" spans="1:8" ht="30" x14ac:dyDescent="0.2">
      <c r="A226" s="31">
        <v>216</v>
      </c>
      <c r="B226" s="8" t="s">
        <v>193</v>
      </c>
      <c r="C226" s="49"/>
      <c r="D226" s="16">
        <v>16.95</v>
      </c>
      <c r="E226" s="27" t="str">
        <f t="shared" ref="E226:E231" si="9">HYPERLINK(G226,"description")</f>
        <v>description</v>
      </c>
      <c r="F226" s="8" t="s">
        <v>700</v>
      </c>
      <c r="G226" s="1" t="s">
        <v>587</v>
      </c>
    </row>
    <row r="227" spans="1:8" ht="30" x14ac:dyDescent="0.2">
      <c r="A227" s="31">
        <v>217</v>
      </c>
      <c r="B227" s="8" t="s">
        <v>192</v>
      </c>
      <c r="C227" s="49"/>
      <c r="D227" s="16">
        <v>15.95</v>
      </c>
      <c r="E227" s="27" t="str">
        <f t="shared" si="9"/>
        <v>description</v>
      </c>
      <c r="F227" s="48"/>
      <c r="G227" s="1" t="s">
        <v>488</v>
      </c>
    </row>
    <row r="228" spans="1:8" ht="30.75" x14ac:dyDescent="0.25">
      <c r="A228" s="31">
        <v>218</v>
      </c>
      <c r="B228" s="8" t="s">
        <v>176</v>
      </c>
      <c r="C228" s="49"/>
      <c r="D228" s="16">
        <v>21.95</v>
      </c>
      <c r="E228" s="27" t="str">
        <f t="shared" si="9"/>
        <v>description</v>
      </c>
      <c r="F228" s="48" t="s">
        <v>699</v>
      </c>
      <c r="G228" s="28" t="s">
        <v>613</v>
      </c>
      <c r="H228"/>
    </row>
    <row r="229" spans="1:8" ht="30" x14ac:dyDescent="0.2">
      <c r="A229" s="31">
        <v>219</v>
      </c>
      <c r="B229" s="8" t="s">
        <v>195</v>
      </c>
      <c r="C229" s="49"/>
      <c r="D229" s="16">
        <v>22.95</v>
      </c>
      <c r="E229" s="27" t="str">
        <f t="shared" si="9"/>
        <v>description</v>
      </c>
      <c r="F229" s="48"/>
      <c r="G229" s="1" t="s">
        <v>575</v>
      </c>
    </row>
    <row r="230" spans="1:8" ht="30.75" x14ac:dyDescent="0.25">
      <c r="A230" s="31">
        <v>220</v>
      </c>
      <c r="B230" s="8" t="s">
        <v>311</v>
      </c>
      <c r="C230" s="49"/>
      <c r="D230" s="16">
        <v>24.95</v>
      </c>
      <c r="E230" s="27" t="str">
        <f t="shared" si="9"/>
        <v>description</v>
      </c>
      <c r="F230" s="48"/>
      <c r="G230" t="s">
        <v>644</v>
      </c>
      <c r="H230"/>
    </row>
    <row r="231" spans="1:8" x14ac:dyDescent="0.25">
      <c r="A231" s="31">
        <v>221</v>
      </c>
      <c r="B231" s="8" t="s">
        <v>273</v>
      </c>
      <c r="C231" s="49"/>
      <c r="D231" s="16">
        <v>23.95</v>
      </c>
      <c r="E231" s="27" t="str">
        <f t="shared" si="9"/>
        <v>description</v>
      </c>
      <c r="F231" s="48"/>
      <c r="G231" t="s">
        <v>477</v>
      </c>
      <c r="H231"/>
    </row>
    <row r="232" spans="1:8" ht="30" x14ac:dyDescent="0.2">
      <c r="A232" s="31">
        <v>222</v>
      </c>
      <c r="B232" s="8" t="s">
        <v>194</v>
      </c>
      <c r="C232" s="49"/>
      <c r="D232" s="16">
        <v>24.95</v>
      </c>
      <c r="E232" s="27" t="str">
        <f t="shared" ref="E232:E237" si="10">HYPERLINK(G232,"description")</f>
        <v>description</v>
      </c>
      <c r="F232" s="48"/>
      <c r="G232" s="1" t="s">
        <v>595</v>
      </c>
    </row>
    <row r="233" spans="1:8" ht="15" x14ac:dyDescent="0.2">
      <c r="A233" s="31">
        <v>223</v>
      </c>
      <c r="B233" s="8" t="s">
        <v>358</v>
      </c>
      <c r="C233" s="49"/>
      <c r="D233" s="16">
        <v>29.95</v>
      </c>
      <c r="E233" s="27" t="str">
        <f t="shared" si="10"/>
        <v>description</v>
      </c>
      <c r="F233" s="48"/>
      <c r="G233" s="1" t="s">
        <v>565</v>
      </c>
    </row>
    <row r="234" spans="1:8" ht="15" x14ac:dyDescent="0.2">
      <c r="A234" s="31">
        <v>224</v>
      </c>
      <c r="B234" s="8" t="s">
        <v>312</v>
      </c>
      <c r="C234" s="49"/>
      <c r="D234" s="16">
        <v>17.95</v>
      </c>
      <c r="E234" s="27" t="str">
        <f t="shared" si="10"/>
        <v>description</v>
      </c>
      <c r="F234" s="48"/>
      <c r="G234" s="1" t="s">
        <v>512</v>
      </c>
    </row>
    <row r="235" spans="1:8" ht="15" x14ac:dyDescent="0.2">
      <c r="A235" s="31">
        <v>225</v>
      </c>
      <c r="B235" s="8" t="s">
        <v>266</v>
      </c>
      <c r="C235" s="49"/>
      <c r="D235" s="16">
        <v>16.95</v>
      </c>
      <c r="E235" s="27" t="str">
        <f t="shared" si="10"/>
        <v>description</v>
      </c>
      <c r="F235" s="48"/>
      <c r="G235" s="1" t="s">
        <v>653</v>
      </c>
    </row>
    <row r="236" spans="1:8" ht="30" x14ac:dyDescent="0.2">
      <c r="A236" s="31">
        <v>226</v>
      </c>
      <c r="B236" s="8" t="s">
        <v>267</v>
      </c>
      <c r="C236" s="49"/>
      <c r="D236" s="16">
        <v>14.95</v>
      </c>
      <c r="E236" s="27" t="str">
        <f t="shared" si="10"/>
        <v>description</v>
      </c>
      <c r="F236" s="48"/>
      <c r="G236" s="1" t="s">
        <v>514</v>
      </c>
    </row>
    <row r="237" spans="1:8" ht="15" x14ac:dyDescent="0.2">
      <c r="A237" s="31">
        <v>227</v>
      </c>
      <c r="B237" s="8" t="s">
        <v>268</v>
      </c>
      <c r="C237" s="49"/>
      <c r="D237" s="16">
        <v>19.95</v>
      </c>
      <c r="E237" s="27" t="str">
        <f t="shared" si="10"/>
        <v>description</v>
      </c>
      <c r="F237" s="48"/>
      <c r="G237" s="1" t="s">
        <v>570</v>
      </c>
    </row>
    <row r="238" spans="1:8" ht="15" x14ac:dyDescent="0.2">
      <c r="A238" s="31">
        <v>228</v>
      </c>
      <c r="B238" s="8" t="s">
        <v>196</v>
      </c>
      <c r="C238" s="49"/>
      <c r="D238" s="16">
        <v>117.95</v>
      </c>
      <c r="E238" s="27" t="str">
        <f>HYPERLINK(G238,"description")</f>
        <v>description</v>
      </c>
      <c r="F238" s="48"/>
      <c r="G238" s="1" t="s">
        <v>483</v>
      </c>
    </row>
    <row r="239" spans="1:8" ht="15" x14ac:dyDescent="0.2">
      <c r="A239" s="31">
        <v>229</v>
      </c>
      <c r="C239" s="49"/>
    </row>
    <row r="240" spans="1:8" ht="22.5" x14ac:dyDescent="0.45">
      <c r="A240" s="31">
        <v>230</v>
      </c>
      <c r="B240" s="54" t="s">
        <v>717</v>
      </c>
      <c r="C240" s="54"/>
      <c r="D240" s="54"/>
      <c r="E240" s="54"/>
      <c r="F240" s="54"/>
    </row>
    <row r="241" spans="1:8" ht="30.75" x14ac:dyDescent="0.25">
      <c r="A241" s="31">
        <v>231</v>
      </c>
      <c r="B241" s="8" t="s">
        <v>100</v>
      </c>
      <c r="C241" s="49"/>
      <c r="D241" s="16">
        <v>26.95</v>
      </c>
      <c r="E241" s="27" t="str">
        <f>HYPERLINK(G241,"description")</f>
        <v>description</v>
      </c>
      <c r="F241" s="48"/>
      <c r="G241" t="s">
        <v>607</v>
      </c>
      <c r="H241"/>
    </row>
    <row r="242" spans="1:8" ht="15" x14ac:dyDescent="0.2">
      <c r="A242" s="31">
        <v>232</v>
      </c>
      <c r="B242" s="1" t="s">
        <v>57</v>
      </c>
      <c r="C242" s="49"/>
      <c r="D242" s="16">
        <v>24.95</v>
      </c>
      <c r="E242" s="27" t="str">
        <f>HYPERLINK(G242,"description")</f>
        <v>description</v>
      </c>
      <c r="F242" s="48"/>
      <c r="G242" s="1" t="s">
        <v>585</v>
      </c>
    </row>
    <row r="243" spans="1:8" ht="30" x14ac:dyDescent="0.2">
      <c r="A243" s="31">
        <v>233</v>
      </c>
      <c r="B243" s="8" t="s">
        <v>99</v>
      </c>
      <c r="C243" s="49"/>
      <c r="D243" s="16">
        <v>26.95</v>
      </c>
      <c r="E243" s="27" t="str">
        <f>HYPERLINK(G243,"description")</f>
        <v>description</v>
      </c>
      <c r="F243" s="48"/>
      <c r="G243" s="1" t="s">
        <v>586</v>
      </c>
    </row>
    <row r="244" spans="1:8" ht="30" x14ac:dyDescent="0.2">
      <c r="A244" s="31">
        <v>234</v>
      </c>
      <c r="B244" s="8" t="s">
        <v>184</v>
      </c>
      <c r="C244" s="49"/>
      <c r="D244" s="16">
        <v>24.95</v>
      </c>
      <c r="E244" s="27" t="str">
        <f>HYPERLINK(G244,"description")</f>
        <v>description</v>
      </c>
      <c r="F244" s="48"/>
      <c r="G244" s="1" t="s">
        <v>594</v>
      </c>
    </row>
    <row r="245" spans="1:8" ht="30" x14ac:dyDescent="0.2">
      <c r="A245" s="31">
        <v>235</v>
      </c>
      <c r="B245" s="8" t="s">
        <v>308</v>
      </c>
      <c r="C245" s="49"/>
      <c r="D245" s="16">
        <v>26.95</v>
      </c>
      <c r="E245" s="27" t="str">
        <f>HYPERLINK(G245,"description")</f>
        <v>description</v>
      </c>
      <c r="F245" s="48"/>
      <c r="G245" s="1" t="s">
        <v>659</v>
      </c>
    </row>
    <row r="246" spans="1:8" ht="15" x14ac:dyDescent="0.2">
      <c r="A246" s="31">
        <v>236</v>
      </c>
      <c r="C246" s="49"/>
    </row>
    <row r="247" spans="1:8" ht="22.5" x14ac:dyDescent="0.45">
      <c r="A247" s="31">
        <v>237</v>
      </c>
      <c r="B247" s="54" t="s">
        <v>229</v>
      </c>
      <c r="C247" s="54"/>
      <c r="D247" s="54"/>
      <c r="E247" s="54"/>
      <c r="F247" s="54"/>
    </row>
    <row r="248" spans="1:8" ht="30" x14ac:dyDescent="0.2">
      <c r="A248" s="31">
        <v>238</v>
      </c>
      <c r="B248" s="8" t="s">
        <v>274</v>
      </c>
      <c r="C248" s="49"/>
      <c r="D248" s="16">
        <v>29.95</v>
      </c>
      <c r="E248" s="27" t="str">
        <f t="shared" ref="E248:E256" si="11">HYPERLINK(G248,"description")</f>
        <v>description</v>
      </c>
      <c r="F248" s="48"/>
      <c r="G248" s="1" t="s">
        <v>521</v>
      </c>
    </row>
    <row r="249" spans="1:8" ht="30.75" x14ac:dyDescent="0.25">
      <c r="A249" s="31">
        <v>239</v>
      </c>
      <c r="B249" s="8" t="s">
        <v>177</v>
      </c>
      <c r="C249" s="49"/>
      <c r="D249" s="16">
        <v>39.950000000000003</v>
      </c>
      <c r="E249" s="27" t="str">
        <f t="shared" si="11"/>
        <v>description</v>
      </c>
      <c r="F249" s="48"/>
      <c r="G249" t="s">
        <v>626</v>
      </c>
      <c r="H249"/>
    </row>
    <row r="250" spans="1:8" ht="30" x14ac:dyDescent="0.2">
      <c r="A250" s="31">
        <v>240</v>
      </c>
      <c r="B250" s="8" t="s">
        <v>275</v>
      </c>
      <c r="C250" s="49"/>
      <c r="D250" s="16">
        <v>27.95</v>
      </c>
      <c r="E250" s="27" t="str">
        <f t="shared" si="11"/>
        <v>description</v>
      </c>
      <c r="F250" s="48"/>
      <c r="G250" s="1" t="s">
        <v>578</v>
      </c>
    </row>
    <row r="251" spans="1:8" ht="30" x14ac:dyDescent="0.2">
      <c r="A251" s="31">
        <v>241</v>
      </c>
      <c r="B251" s="8" t="s">
        <v>276</v>
      </c>
      <c r="C251" s="49"/>
      <c r="D251" s="16">
        <v>26.95</v>
      </c>
      <c r="E251" s="27" t="str">
        <f t="shared" si="11"/>
        <v>description</v>
      </c>
      <c r="F251" s="48"/>
      <c r="G251" s="1" t="s">
        <v>560</v>
      </c>
    </row>
    <row r="252" spans="1:8" ht="15" x14ac:dyDescent="0.2">
      <c r="A252" s="31">
        <v>242</v>
      </c>
      <c r="B252" s="8" t="s">
        <v>178</v>
      </c>
      <c r="C252" s="49"/>
      <c r="D252" s="16">
        <v>33.950000000000003</v>
      </c>
      <c r="E252" s="27" t="str">
        <f t="shared" si="11"/>
        <v>description</v>
      </c>
      <c r="F252" s="48"/>
      <c r="G252" s="1" t="s">
        <v>518</v>
      </c>
    </row>
    <row r="253" spans="1:8" ht="30" x14ac:dyDescent="0.2">
      <c r="A253" s="31">
        <v>243</v>
      </c>
      <c r="B253" s="8" t="s">
        <v>101</v>
      </c>
      <c r="C253" s="49"/>
      <c r="D253" s="16">
        <v>25.95</v>
      </c>
      <c r="E253" s="27" t="str">
        <f t="shared" si="11"/>
        <v>description</v>
      </c>
      <c r="F253" s="48"/>
      <c r="G253" s="1" t="s">
        <v>503</v>
      </c>
    </row>
    <row r="254" spans="1:8" ht="30" x14ac:dyDescent="0.2">
      <c r="A254" s="31">
        <v>244</v>
      </c>
      <c r="B254" s="8" t="s">
        <v>179</v>
      </c>
      <c r="C254" s="49"/>
      <c r="D254" s="16">
        <v>15.95</v>
      </c>
      <c r="E254" s="27" t="str">
        <f t="shared" si="11"/>
        <v>description</v>
      </c>
      <c r="F254" s="48"/>
      <c r="G254" s="1" t="s">
        <v>561</v>
      </c>
    </row>
    <row r="255" spans="1:8" ht="15" x14ac:dyDescent="0.2">
      <c r="A255" s="31">
        <v>245</v>
      </c>
      <c r="B255" s="8" t="s">
        <v>269</v>
      </c>
      <c r="C255" s="49"/>
      <c r="D255" s="16">
        <v>24.95</v>
      </c>
      <c r="E255" s="27" t="str">
        <f t="shared" si="11"/>
        <v>description</v>
      </c>
      <c r="F255" s="48"/>
      <c r="G255" s="1" t="s">
        <v>562</v>
      </c>
    </row>
    <row r="256" spans="1:8" ht="30" x14ac:dyDescent="0.2">
      <c r="A256" s="31">
        <v>246</v>
      </c>
      <c r="B256" s="8" t="s">
        <v>348</v>
      </c>
      <c r="C256" s="49"/>
      <c r="D256" s="16">
        <v>19.95</v>
      </c>
      <c r="E256" s="27" t="str">
        <f t="shared" si="11"/>
        <v>description</v>
      </c>
      <c r="F256" s="48"/>
      <c r="G256" s="1" t="s">
        <v>460</v>
      </c>
    </row>
    <row r="257" spans="1:8" ht="15" x14ac:dyDescent="0.2">
      <c r="A257" s="31">
        <v>247</v>
      </c>
      <c r="C257" s="49"/>
    </row>
    <row r="258" spans="1:8" ht="22.5" x14ac:dyDescent="0.45">
      <c r="A258" s="31">
        <v>248</v>
      </c>
      <c r="B258" s="54" t="s">
        <v>721</v>
      </c>
      <c r="C258" s="54"/>
      <c r="D258" s="54"/>
      <c r="E258" s="54"/>
      <c r="F258" s="54"/>
    </row>
    <row r="259" spans="1:8" ht="30" x14ac:dyDescent="0.2">
      <c r="A259" s="31">
        <v>249</v>
      </c>
      <c r="B259" s="8" t="s">
        <v>61</v>
      </c>
      <c r="C259" s="49"/>
      <c r="D259" s="16">
        <v>29.95</v>
      </c>
      <c r="E259" s="27" t="str">
        <f t="shared" ref="E259:E272" si="12">HYPERLINK(G259,"description")</f>
        <v>description</v>
      </c>
      <c r="F259" s="48"/>
      <c r="G259" s="1" t="s">
        <v>629</v>
      </c>
    </row>
    <row r="260" spans="1:8" ht="15" x14ac:dyDescent="0.2">
      <c r="A260" s="31">
        <v>250</v>
      </c>
      <c r="B260" s="8" t="s">
        <v>55</v>
      </c>
      <c r="C260" s="49"/>
      <c r="D260" s="16">
        <v>26.95</v>
      </c>
      <c r="E260" s="27" t="str">
        <f t="shared" si="12"/>
        <v>description</v>
      </c>
      <c r="F260" s="48" t="s">
        <v>702</v>
      </c>
      <c r="G260" s="6" t="s">
        <v>493</v>
      </c>
      <c r="H260" s="6"/>
    </row>
    <row r="261" spans="1:8" ht="30.75" x14ac:dyDescent="0.25">
      <c r="A261" s="31">
        <v>251</v>
      </c>
      <c r="B261" s="8" t="s">
        <v>277</v>
      </c>
      <c r="C261" s="49"/>
      <c r="D261" s="16">
        <v>24.95</v>
      </c>
      <c r="E261" s="27" t="str">
        <f t="shared" si="12"/>
        <v>description</v>
      </c>
      <c r="F261" s="48"/>
      <c r="G261" t="s">
        <v>479</v>
      </c>
      <c r="H261"/>
    </row>
    <row r="262" spans="1:8" ht="15" x14ac:dyDescent="0.2">
      <c r="A262" s="31">
        <v>252</v>
      </c>
      <c r="B262" s="8" t="s">
        <v>62</v>
      </c>
      <c r="C262" s="49"/>
      <c r="D262" s="16">
        <v>16.95</v>
      </c>
      <c r="E262" s="27" t="str">
        <f t="shared" si="12"/>
        <v>description</v>
      </c>
      <c r="F262" s="48"/>
      <c r="G262" s="1" t="s">
        <v>543</v>
      </c>
    </row>
    <row r="263" spans="1:8" ht="15" x14ac:dyDescent="0.2">
      <c r="A263" s="31">
        <v>253</v>
      </c>
      <c r="B263" s="8" t="s">
        <v>383</v>
      </c>
      <c r="C263" s="49"/>
      <c r="D263" s="16">
        <v>32.950000000000003</v>
      </c>
      <c r="E263" s="27" t="str">
        <f t="shared" si="12"/>
        <v>description</v>
      </c>
      <c r="F263" s="48"/>
      <c r="G263" s="1" t="s">
        <v>553</v>
      </c>
    </row>
    <row r="264" spans="1:8" ht="30" x14ac:dyDescent="0.2">
      <c r="A264" s="31">
        <v>254</v>
      </c>
      <c r="B264" s="8" t="s">
        <v>278</v>
      </c>
      <c r="C264" s="49"/>
      <c r="D264" s="16">
        <v>39.950000000000003</v>
      </c>
      <c r="E264" s="27" t="str">
        <f t="shared" si="12"/>
        <v>description</v>
      </c>
      <c r="F264" s="48"/>
      <c r="G264" s="1" t="s">
        <v>564</v>
      </c>
    </row>
    <row r="265" spans="1:8" ht="30" x14ac:dyDescent="0.2">
      <c r="A265" s="31">
        <v>255</v>
      </c>
      <c r="B265" s="8" t="s">
        <v>9</v>
      </c>
      <c r="C265" s="49"/>
      <c r="D265" s="16">
        <v>25.95</v>
      </c>
      <c r="E265" s="27" t="str">
        <f t="shared" si="12"/>
        <v>description</v>
      </c>
      <c r="F265" s="48"/>
      <c r="G265" s="1" t="s">
        <v>510</v>
      </c>
    </row>
    <row r="266" spans="1:8" ht="30" x14ac:dyDescent="0.2">
      <c r="A266" s="31">
        <v>256</v>
      </c>
      <c r="B266" s="8" t="s">
        <v>70</v>
      </c>
      <c r="C266" s="49"/>
      <c r="D266" s="16">
        <v>25.95</v>
      </c>
      <c r="E266" s="27" t="str">
        <f t="shared" si="12"/>
        <v>description</v>
      </c>
      <c r="F266" s="48"/>
      <c r="G266" s="1" t="s">
        <v>500</v>
      </c>
    </row>
    <row r="267" spans="1:8" ht="15" x14ac:dyDescent="0.2">
      <c r="A267" s="31">
        <v>257</v>
      </c>
      <c r="B267" s="8" t="s">
        <v>279</v>
      </c>
      <c r="C267" s="49"/>
      <c r="D267" s="16">
        <v>99.95</v>
      </c>
      <c r="E267" s="27" t="str">
        <f t="shared" si="12"/>
        <v>description</v>
      </c>
      <c r="F267" s="48"/>
      <c r="G267" s="1" t="s">
        <v>496</v>
      </c>
    </row>
    <row r="268" spans="1:8" ht="15" x14ac:dyDescent="0.2">
      <c r="A268" s="31">
        <v>258</v>
      </c>
      <c r="B268" s="8" t="s">
        <v>280</v>
      </c>
      <c r="C268" s="49"/>
      <c r="D268" s="16">
        <v>99.95</v>
      </c>
      <c r="E268" s="27" t="str">
        <f t="shared" si="12"/>
        <v>description</v>
      </c>
      <c r="F268" s="48"/>
      <c r="G268" s="1" t="s">
        <v>497</v>
      </c>
    </row>
    <row r="269" spans="1:8" ht="15" x14ac:dyDescent="0.2">
      <c r="A269" s="31">
        <v>259</v>
      </c>
      <c r="B269" s="8" t="s">
        <v>281</v>
      </c>
      <c r="C269" s="49"/>
      <c r="D269" s="16">
        <v>99.95</v>
      </c>
      <c r="E269" s="27" t="str">
        <f t="shared" si="12"/>
        <v>description</v>
      </c>
      <c r="F269" s="48"/>
      <c r="G269" s="1" t="s">
        <v>498</v>
      </c>
    </row>
    <row r="270" spans="1:8" ht="15" x14ac:dyDescent="0.2">
      <c r="A270" s="31">
        <v>260</v>
      </c>
      <c r="B270" s="8" t="s">
        <v>282</v>
      </c>
      <c r="C270" s="49"/>
      <c r="D270" s="16">
        <v>99.95</v>
      </c>
      <c r="E270" s="27" t="str">
        <f t="shared" si="12"/>
        <v>description</v>
      </c>
      <c r="F270" s="48"/>
      <c r="G270" s="1" t="s">
        <v>499</v>
      </c>
    </row>
    <row r="271" spans="1:8" ht="15" x14ac:dyDescent="0.2">
      <c r="A271" s="31">
        <v>261</v>
      </c>
      <c r="B271" s="8" t="s">
        <v>313</v>
      </c>
      <c r="C271" s="49"/>
      <c r="D271" s="16">
        <v>174.95</v>
      </c>
      <c r="E271" s="27" t="str">
        <f t="shared" si="12"/>
        <v>description</v>
      </c>
      <c r="F271" s="48"/>
      <c r="G271" s="1" t="s">
        <v>461</v>
      </c>
    </row>
    <row r="272" spans="1:8" ht="30" x14ac:dyDescent="0.2">
      <c r="A272" s="31">
        <v>262</v>
      </c>
      <c r="B272" s="8" t="s">
        <v>283</v>
      </c>
      <c r="C272" s="49"/>
      <c r="D272" s="16">
        <v>20</v>
      </c>
      <c r="E272" s="27" t="str">
        <f t="shared" si="12"/>
        <v>description</v>
      </c>
      <c r="F272" s="48"/>
      <c r="G272" s="1" t="s">
        <v>468</v>
      </c>
    </row>
    <row r="273" spans="1:8" ht="30" x14ac:dyDescent="0.2">
      <c r="A273" s="31">
        <v>263</v>
      </c>
      <c r="B273" s="8" t="s">
        <v>284</v>
      </c>
      <c r="C273" s="49"/>
      <c r="D273" s="16">
        <v>200</v>
      </c>
    </row>
    <row r="274" spans="1:8" x14ac:dyDescent="0.25">
      <c r="A274" s="31">
        <v>264</v>
      </c>
      <c r="B274" s="44"/>
      <c r="C274" s="41"/>
      <c r="D274" s="43"/>
      <c r="E274" s="43"/>
      <c r="F274" s="43"/>
    </row>
    <row r="275" spans="1:8" ht="22.5" x14ac:dyDescent="0.45">
      <c r="A275" s="31">
        <v>265</v>
      </c>
      <c r="B275" s="54" t="s">
        <v>138</v>
      </c>
      <c r="C275" s="54"/>
      <c r="D275" s="54"/>
      <c r="E275" s="54"/>
      <c r="F275" s="54"/>
    </row>
    <row r="276" spans="1:8" ht="30" x14ac:dyDescent="0.2">
      <c r="A276" s="31">
        <v>266</v>
      </c>
      <c r="B276" s="8" t="s">
        <v>39</v>
      </c>
      <c r="C276" s="49"/>
      <c r="D276" s="16">
        <v>26.95</v>
      </c>
      <c r="E276" s="27" t="str">
        <f t="shared" ref="E276:E285" si="13">HYPERLINK(G276,"description")</f>
        <v>description</v>
      </c>
      <c r="F276" s="48"/>
      <c r="G276" s="1" t="s">
        <v>660</v>
      </c>
    </row>
    <row r="277" spans="1:8" ht="30.75" x14ac:dyDescent="0.25">
      <c r="A277" s="31">
        <v>267</v>
      </c>
      <c r="B277" s="8" t="s">
        <v>40</v>
      </c>
      <c r="C277" s="49"/>
      <c r="D277" s="16">
        <v>34.950000000000003</v>
      </c>
      <c r="E277" s="27" t="str">
        <f t="shared" si="13"/>
        <v>description</v>
      </c>
      <c r="F277" s="48"/>
      <c r="G277" t="s">
        <v>480</v>
      </c>
      <c r="H277"/>
    </row>
    <row r="278" spans="1:8" ht="30" x14ac:dyDescent="0.2">
      <c r="A278" s="31">
        <v>268</v>
      </c>
      <c r="B278" s="8" t="s">
        <v>314</v>
      </c>
      <c r="C278" s="49"/>
      <c r="D278" s="16">
        <v>21.95</v>
      </c>
      <c r="E278" s="27" t="str">
        <f t="shared" si="13"/>
        <v>description</v>
      </c>
      <c r="F278" s="48" t="s">
        <v>702</v>
      </c>
      <c r="G278" s="1" t="s">
        <v>551</v>
      </c>
    </row>
    <row r="279" spans="1:8" ht="30" x14ac:dyDescent="0.2">
      <c r="A279" s="31">
        <v>269</v>
      </c>
      <c r="B279" s="8" t="s">
        <v>323</v>
      </c>
      <c r="C279" s="49"/>
      <c r="D279" s="16">
        <v>17.95</v>
      </c>
      <c r="E279" s="27" t="str">
        <f t="shared" si="13"/>
        <v>description</v>
      </c>
      <c r="F279" s="48"/>
      <c r="G279" s="1" t="s">
        <v>520</v>
      </c>
    </row>
    <row r="280" spans="1:8" ht="30" x14ac:dyDescent="0.2">
      <c r="A280" s="31">
        <v>270</v>
      </c>
      <c r="B280" s="8" t="s">
        <v>102</v>
      </c>
      <c r="C280" s="49"/>
      <c r="D280" s="16">
        <v>16.95</v>
      </c>
      <c r="E280" s="27" t="str">
        <f t="shared" si="13"/>
        <v>description</v>
      </c>
      <c r="F280" s="48"/>
      <c r="G280" s="1" t="s">
        <v>541</v>
      </c>
    </row>
    <row r="281" spans="1:8" x14ac:dyDescent="0.25">
      <c r="A281" s="31">
        <v>271</v>
      </c>
      <c r="B281" s="8" t="s">
        <v>98</v>
      </c>
      <c r="C281" s="49"/>
      <c r="D281" s="16">
        <v>20.95</v>
      </c>
      <c r="E281" s="27" t="str">
        <f t="shared" si="13"/>
        <v>description</v>
      </c>
      <c r="F281" s="48"/>
      <c r="G281" t="s">
        <v>481</v>
      </c>
      <c r="H281"/>
    </row>
    <row r="282" spans="1:8" ht="30" x14ac:dyDescent="0.2">
      <c r="A282" s="31">
        <v>272</v>
      </c>
      <c r="B282" s="8" t="s">
        <v>230</v>
      </c>
      <c r="C282" s="49"/>
      <c r="D282" s="16">
        <v>24.95</v>
      </c>
      <c r="E282" s="27" t="str">
        <f t="shared" si="13"/>
        <v>description</v>
      </c>
      <c r="F282" s="48"/>
      <c r="G282" s="1" t="s">
        <v>466</v>
      </c>
    </row>
    <row r="283" spans="1:8" ht="15" x14ac:dyDescent="0.2">
      <c r="A283" s="31">
        <v>273</v>
      </c>
      <c r="B283" s="8" t="s">
        <v>103</v>
      </c>
      <c r="C283" s="49"/>
      <c r="D283" s="16">
        <v>25.95</v>
      </c>
      <c r="E283" s="27" t="str">
        <f t="shared" si="13"/>
        <v>description</v>
      </c>
      <c r="F283" s="48"/>
      <c r="G283" s="1" t="s">
        <v>503</v>
      </c>
    </row>
    <row r="284" spans="1:8" ht="30.75" x14ac:dyDescent="0.25">
      <c r="A284" s="31">
        <v>274</v>
      </c>
      <c r="B284" s="8" t="s">
        <v>315</v>
      </c>
      <c r="C284" s="49"/>
      <c r="D284" s="16">
        <v>24.95</v>
      </c>
      <c r="E284" s="27" t="str">
        <f t="shared" si="13"/>
        <v>description</v>
      </c>
      <c r="F284" s="48"/>
      <c r="G284" t="s">
        <v>482</v>
      </c>
      <c r="H284"/>
    </row>
    <row r="285" spans="1:8" ht="30" x14ac:dyDescent="0.2">
      <c r="A285" s="31">
        <v>275</v>
      </c>
      <c r="B285" s="8" t="s">
        <v>285</v>
      </c>
      <c r="C285" s="49"/>
      <c r="D285" s="16">
        <v>40</v>
      </c>
      <c r="E285" s="27" t="str">
        <f t="shared" si="13"/>
        <v>description</v>
      </c>
      <c r="F285" s="48"/>
      <c r="G285" s="1" t="s">
        <v>650</v>
      </c>
    </row>
    <row r="286" spans="1:8" ht="15" x14ac:dyDescent="0.2">
      <c r="A286" s="31">
        <v>276</v>
      </c>
      <c r="C286" s="49"/>
    </row>
    <row r="287" spans="1:8" ht="45" x14ac:dyDescent="0.45">
      <c r="A287" s="31">
        <v>277</v>
      </c>
      <c r="B287" s="40" t="s">
        <v>139</v>
      </c>
      <c r="C287" s="41"/>
      <c r="D287" s="43"/>
      <c r="E287" s="43"/>
      <c r="F287" s="43"/>
      <c r="G287"/>
    </row>
    <row r="288" spans="1:8" x14ac:dyDescent="0.25">
      <c r="A288" s="31">
        <v>278</v>
      </c>
      <c r="B288" s="8" t="s">
        <v>251</v>
      </c>
      <c r="C288" s="49"/>
      <c r="D288" s="16">
        <v>24.95</v>
      </c>
      <c r="E288" s="27" t="str">
        <f t="shared" ref="E288:E295" si="14">HYPERLINK(G288,"description")</f>
        <v>description</v>
      </c>
      <c r="F288" s="48"/>
      <c r="G288" t="s">
        <v>606</v>
      </c>
      <c r="H288"/>
    </row>
    <row r="289" spans="1:8" ht="15" x14ac:dyDescent="0.2">
      <c r="A289" s="31">
        <v>279</v>
      </c>
      <c r="B289" s="8" t="s">
        <v>302</v>
      </c>
      <c r="C289" s="49"/>
      <c r="D289" s="16">
        <v>25.95</v>
      </c>
      <c r="E289" s="27" t="str">
        <f t="shared" si="14"/>
        <v>description</v>
      </c>
      <c r="F289" s="48"/>
      <c r="G289" s="1" t="s">
        <v>542</v>
      </c>
    </row>
    <row r="290" spans="1:8" ht="30.75" x14ac:dyDescent="0.25">
      <c r="A290" s="31">
        <v>280</v>
      </c>
      <c r="B290" s="8" t="s">
        <v>263</v>
      </c>
      <c r="C290" s="49"/>
      <c r="D290" s="16">
        <v>24.95</v>
      </c>
      <c r="E290" s="27" t="str">
        <f t="shared" si="14"/>
        <v>description</v>
      </c>
      <c r="F290" s="48"/>
      <c r="G290" t="s">
        <v>668</v>
      </c>
      <c r="H290"/>
    </row>
    <row r="291" spans="1:8" ht="30" x14ac:dyDescent="0.2">
      <c r="A291" s="31">
        <v>281</v>
      </c>
      <c r="B291" s="8" t="s">
        <v>316</v>
      </c>
      <c r="C291" s="49"/>
      <c r="D291" s="16">
        <v>34.950000000000003</v>
      </c>
      <c r="E291" s="27" t="str">
        <f t="shared" si="14"/>
        <v>description</v>
      </c>
      <c r="F291" s="48"/>
      <c r="G291" s="1" t="s">
        <v>417</v>
      </c>
    </row>
    <row r="292" spans="1:8" x14ac:dyDescent="0.25">
      <c r="A292" s="31">
        <v>282</v>
      </c>
      <c r="B292" s="8" t="s">
        <v>21</v>
      </c>
      <c r="C292" s="49"/>
      <c r="D292" s="16">
        <v>19.95</v>
      </c>
      <c r="E292" s="27" t="str">
        <f t="shared" si="14"/>
        <v>description</v>
      </c>
      <c r="F292" s="48"/>
      <c r="G292" t="s">
        <v>579</v>
      </c>
    </row>
    <row r="293" spans="1:8" ht="15" x14ac:dyDescent="0.2">
      <c r="A293" s="31">
        <v>283</v>
      </c>
      <c r="B293" s="8" t="s">
        <v>65</v>
      </c>
      <c r="C293" s="49"/>
      <c r="D293" s="16">
        <v>24.95</v>
      </c>
      <c r="E293" s="27" t="str">
        <f t="shared" si="14"/>
        <v>description</v>
      </c>
      <c r="F293" s="48"/>
      <c r="G293" s="1" t="s">
        <v>589</v>
      </c>
    </row>
    <row r="294" spans="1:8" ht="30" x14ac:dyDescent="0.2">
      <c r="A294" s="31">
        <v>284</v>
      </c>
      <c r="B294" s="8" t="s">
        <v>376</v>
      </c>
      <c r="C294" s="49"/>
      <c r="D294" s="16">
        <v>29.95</v>
      </c>
      <c r="E294" s="27" t="str">
        <f t="shared" si="14"/>
        <v>description</v>
      </c>
      <c r="F294" s="48"/>
      <c r="G294" s="1" t="s">
        <v>639</v>
      </c>
    </row>
    <row r="295" spans="1:8" ht="15" x14ac:dyDescent="0.2">
      <c r="A295" s="31">
        <v>285</v>
      </c>
      <c r="B295" s="8" t="s">
        <v>59</v>
      </c>
      <c r="C295" s="49"/>
      <c r="D295" s="16">
        <v>24.95</v>
      </c>
      <c r="E295" s="27" t="str">
        <f t="shared" si="14"/>
        <v>description</v>
      </c>
      <c r="F295" s="48"/>
      <c r="G295" s="1" t="s">
        <v>412</v>
      </c>
    </row>
    <row r="296" spans="1:8" x14ac:dyDescent="0.25">
      <c r="A296" s="31">
        <v>286</v>
      </c>
      <c r="B296" s="44"/>
      <c r="C296" s="41"/>
      <c r="D296" s="43"/>
      <c r="E296" s="43"/>
      <c r="F296" s="43"/>
      <c r="G296"/>
      <c r="H296"/>
    </row>
    <row r="297" spans="1:8" ht="22.5" x14ac:dyDescent="0.45">
      <c r="A297" s="31">
        <v>287</v>
      </c>
      <c r="B297" s="40" t="s">
        <v>140</v>
      </c>
      <c r="C297" s="41"/>
      <c r="D297" s="43"/>
      <c r="E297" s="43"/>
      <c r="F297" s="43"/>
      <c r="G297"/>
    </row>
    <row r="298" spans="1:8" ht="30.75" x14ac:dyDescent="0.25">
      <c r="A298" s="31">
        <v>288</v>
      </c>
      <c r="B298" s="8" t="s">
        <v>317</v>
      </c>
      <c r="C298" s="49"/>
      <c r="D298" s="16">
        <v>59.95</v>
      </c>
      <c r="E298" s="27" t="str">
        <f>HYPERLINK(G298,"description")</f>
        <v>description</v>
      </c>
      <c r="F298" s="48"/>
      <c r="G298" t="s">
        <v>605</v>
      </c>
      <c r="H298"/>
    </row>
    <row r="299" spans="1:8" ht="30" x14ac:dyDescent="0.2">
      <c r="A299" s="31">
        <v>289</v>
      </c>
      <c r="B299" s="8" t="s">
        <v>286</v>
      </c>
      <c r="C299" s="49"/>
      <c r="D299" s="16">
        <v>25.95</v>
      </c>
      <c r="E299" s="27" t="str">
        <f>HYPERLINK(G299,"description")</f>
        <v>description</v>
      </c>
      <c r="F299" s="48"/>
      <c r="G299" s="1" t="s">
        <v>501</v>
      </c>
    </row>
    <row r="300" spans="1:8" ht="15" x14ac:dyDescent="0.2">
      <c r="A300" s="31">
        <v>290</v>
      </c>
      <c r="B300" s="8" t="s">
        <v>107</v>
      </c>
      <c r="C300" s="49"/>
      <c r="D300" s="16">
        <v>21.95</v>
      </c>
      <c r="E300" s="27" t="str">
        <f t="shared" ref="E300:E308" si="15">HYPERLINK(G300,"description")</f>
        <v>description</v>
      </c>
      <c r="F300" s="48" t="s">
        <v>699</v>
      </c>
      <c r="G300" s="1" t="s">
        <v>631</v>
      </c>
    </row>
    <row r="301" spans="1:8" ht="15" x14ac:dyDescent="0.2">
      <c r="A301" s="31">
        <v>291</v>
      </c>
      <c r="B301" s="8" t="s">
        <v>364</v>
      </c>
      <c r="C301" s="49"/>
      <c r="D301" s="16">
        <v>24.95</v>
      </c>
      <c r="E301" s="27" t="str">
        <f t="shared" si="15"/>
        <v>description</v>
      </c>
      <c r="F301" s="48"/>
      <c r="G301" s="1" t="s">
        <v>506</v>
      </c>
    </row>
    <row r="302" spans="1:8" ht="30.75" x14ac:dyDescent="0.25">
      <c r="A302" s="31">
        <v>292</v>
      </c>
      <c r="B302" s="8" t="s">
        <v>180</v>
      </c>
      <c r="C302" s="49"/>
      <c r="D302" s="16">
        <v>24.95</v>
      </c>
      <c r="E302" s="27" t="str">
        <f t="shared" si="15"/>
        <v>description</v>
      </c>
      <c r="F302" s="48"/>
      <c r="G302" t="s">
        <v>622</v>
      </c>
      <c r="H302"/>
    </row>
    <row r="303" spans="1:8" ht="30" x14ac:dyDescent="0.2">
      <c r="A303" s="31">
        <v>293</v>
      </c>
      <c r="B303" s="8" t="s">
        <v>318</v>
      </c>
      <c r="C303" s="49"/>
      <c r="D303" s="16">
        <v>29.95</v>
      </c>
      <c r="E303" s="27" t="str">
        <f t="shared" si="15"/>
        <v>description</v>
      </c>
      <c r="F303" s="48"/>
      <c r="G303" s="1" t="s">
        <v>536</v>
      </c>
    </row>
    <row r="304" spans="1:8" x14ac:dyDescent="0.25">
      <c r="A304" s="31">
        <v>294</v>
      </c>
      <c r="B304" s="8" t="s">
        <v>319</v>
      </c>
      <c r="C304" s="49"/>
      <c r="D304" s="16">
        <v>29.95</v>
      </c>
      <c r="E304" s="27" t="str">
        <f t="shared" si="15"/>
        <v>description</v>
      </c>
      <c r="F304" s="48"/>
      <c r="G304" t="s">
        <v>523</v>
      </c>
    </row>
    <row r="305" spans="1:8" ht="30" x14ac:dyDescent="0.2">
      <c r="A305" s="31">
        <v>295</v>
      </c>
      <c r="B305" s="8" t="s">
        <v>105</v>
      </c>
      <c r="C305" s="49"/>
      <c r="D305" s="16">
        <v>35.950000000000003</v>
      </c>
      <c r="E305" s="27" t="str">
        <f t="shared" si="15"/>
        <v>description</v>
      </c>
      <c r="F305" s="48"/>
      <c r="G305" s="1" t="s">
        <v>655</v>
      </c>
    </row>
    <row r="306" spans="1:8" ht="15" x14ac:dyDescent="0.2">
      <c r="A306" s="31">
        <v>296</v>
      </c>
      <c r="B306" s="8" t="s">
        <v>106</v>
      </c>
      <c r="C306" s="49"/>
      <c r="D306" s="16">
        <v>24.95</v>
      </c>
      <c r="E306" s="27" t="str">
        <f t="shared" si="15"/>
        <v>description</v>
      </c>
      <c r="F306" s="48"/>
      <c r="G306" s="1" t="s">
        <v>571</v>
      </c>
    </row>
    <row r="307" spans="1:8" ht="30" x14ac:dyDescent="0.2">
      <c r="A307" s="31">
        <v>297</v>
      </c>
      <c r="B307" s="11" t="s">
        <v>181</v>
      </c>
      <c r="C307" s="49"/>
      <c r="D307" s="16">
        <v>23.95</v>
      </c>
      <c r="E307" s="27" t="str">
        <f t="shared" si="15"/>
        <v>description</v>
      </c>
      <c r="F307" s="48"/>
      <c r="G307" s="1" t="s">
        <v>584</v>
      </c>
    </row>
    <row r="308" spans="1:8" ht="30" x14ac:dyDescent="0.2">
      <c r="A308" s="31">
        <v>298</v>
      </c>
      <c r="B308" s="8" t="s">
        <v>314</v>
      </c>
      <c r="C308" s="49"/>
      <c r="D308" s="16">
        <v>21.95</v>
      </c>
      <c r="E308" s="27" t="str">
        <f t="shared" si="15"/>
        <v>description</v>
      </c>
      <c r="F308" s="48" t="s">
        <v>702</v>
      </c>
      <c r="G308" s="1" t="s">
        <v>551</v>
      </c>
    </row>
    <row r="309" spans="1:8" ht="15" x14ac:dyDescent="0.2">
      <c r="A309" s="31">
        <v>299</v>
      </c>
      <c r="B309" s="8" t="s">
        <v>231</v>
      </c>
      <c r="C309" s="49"/>
      <c r="D309" s="16">
        <v>39.950000000000003</v>
      </c>
      <c r="E309" s="27" t="str">
        <f>HYPERLINK(G309,"description")</f>
        <v>description</v>
      </c>
      <c r="F309" s="48"/>
      <c r="G309" s="1" t="s">
        <v>469</v>
      </c>
    </row>
    <row r="310" spans="1:8" ht="15" x14ac:dyDescent="0.2">
      <c r="A310" s="31">
        <v>300</v>
      </c>
      <c r="B310" s="8" t="s">
        <v>379</v>
      </c>
      <c r="C310" s="49"/>
      <c r="D310" s="16" t="s">
        <v>377</v>
      </c>
    </row>
    <row r="311" spans="1:8" ht="15" x14ac:dyDescent="0.2">
      <c r="A311" s="31">
        <v>301</v>
      </c>
      <c r="B311" s="8" t="s">
        <v>22</v>
      </c>
      <c r="C311" s="49"/>
      <c r="D311" s="16">
        <v>35.950000000000003</v>
      </c>
      <c r="E311" s="27" t="str">
        <f t="shared" ref="E311:E316" si="16">HYPERLINK(G311,"description")</f>
        <v>description</v>
      </c>
      <c r="F311" s="48"/>
      <c r="G311" s="1" t="s">
        <v>540</v>
      </c>
    </row>
    <row r="312" spans="1:8" ht="30" x14ac:dyDescent="0.2">
      <c r="A312" s="31">
        <v>302</v>
      </c>
      <c r="B312" s="8" t="s">
        <v>320</v>
      </c>
      <c r="C312" s="49"/>
      <c r="D312" s="16">
        <v>22.95</v>
      </c>
      <c r="E312" s="27" t="str">
        <f t="shared" si="16"/>
        <v>description</v>
      </c>
      <c r="F312" s="48"/>
      <c r="G312" s="1" t="s">
        <v>658</v>
      </c>
    </row>
    <row r="313" spans="1:8" ht="30" x14ac:dyDescent="0.2">
      <c r="A313" s="31">
        <v>303</v>
      </c>
      <c r="B313" s="8" t="s">
        <v>287</v>
      </c>
      <c r="C313" s="49"/>
      <c r="D313" s="16">
        <v>19.95</v>
      </c>
      <c r="E313" s="27" t="str">
        <f t="shared" si="16"/>
        <v>description</v>
      </c>
      <c r="F313" s="48"/>
      <c r="G313" s="1" t="s">
        <v>662</v>
      </c>
    </row>
    <row r="314" spans="1:8" ht="15" x14ac:dyDescent="0.2">
      <c r="A314" s="31">
        <v>304</v>
      </c>
      <c r="B314" s="8" t="s">
        <v>402</v>
      </c>
      <c r="C314" s="49"/>
      <c r="D314" s="16">
        <v>12.95</v>
      </c>
      <c r="E314" s="27" t="str">
        <f t="shared" si="16"/>
        <v>description</v>
      </c>
      <c r="F314" s="48"/>
      <c r="G314" s="1" t="s">
        <v>508</v>
      </c>
    </row>
    <row r="315" spans="1:8" ht="30" x14ac:dyDescent="0.2">
      <c r="A315" s="31">
        <v>305</v>
      </c>
      <c r="B315" s="8" t="s">
        <v>362</v>
      </c>
      <c r="C315" s="49"/>
      <c r="D315" s="16">
        <v>32.950000000000003</v>
      </c>
      <c r="E315" s="27" t="str">
        <f t="shared" si="16"/>
        <v>description</v>
      </c>
      <c r="F315" s="48"/>
      <c r="G315" s="1" t="s">
        <v>604</v>
      </c>
    </row>
    <row r="316" spans="1:8" ht="45" x14ac:dyDescent="0.2">
      <c r="A316" s="31">
        <v>306</v>
      </c>
      <c r="B316" s="8" t="s">
        <v>378</v>
      </c>
      <c r="C316" s="49"/>
      <c r="D316" s="16">
        <v>19.95</v>
      </c>
      <c r="E316" s="27" t="str">
        <f t="shared" si="16"/>
        <v>description</v>
      </c>
      <c r="F316" s="48"/>
      <c r="G316" s="1" t="s">
        <v>581</v>
      </c>
    </row>
    <row r="317" spans="1:8" s="5" customFormat="1" ht="30" x14ac:dyDescent="0.2">
      <c r="A317" s="31">
        <v>307</v>
      </c>
      <c r="B317" s="8" t="s">
        <v>288</v>
      </c>
      <c r="C317" s="49"/>
      <c r="D317" s="16">
        <v>31.99</v>
      </c>
      <c r="E317" s="27" t="str">
        <f>HYPERLINK(G317,"description")</f>
        <v>description</v>
      </c>
      <c r="F317" s="48"/>
      <c r="G317" s="1" t="s">
        <v>471</v>
      </c>
      <c r="H317" s="1"/>
    </row>
    <row r="318" spans="1:8" ht="30" x14ac:dyDescent="0.2">
      <c r="A318" s="31">
        <v>308</v>
      </c>
      <c r="B318" s="8" t="s">
        <v>362</v>
      </c>
      <c r="C318" s="49"/>
      <c r="D318" s="16">
        <v>32.950000000000003</v>
      </c>
      <c r="E318" s="27" t="str">
        <f>HYPERLINK(G318,"description")</f>
        <v>description</v>
      </c>
      <c r="F318" s="48"/>
      <c r="G318" s="1" t="s">
        <v>604</v>
      </c>
    </row>
    <row r="319" spans="1:8" ht="30" x14ac:dyDescent="0.2">
      <c r="A319" s="31">
        <v>309</v>
      </c>
      <c r="B319" s="8" t="s">
        <v>54</v>
      </c>
      <c r="C319" s="49"/>
      <c r="D319" s="16">
        <v>19.95</v>
      </c>
      <c r="E319" s="27" t="str">
        <f>HYPERLINK(G319,"description")</f>
        <v>description</v>
      </c>
      <c r="F319" s="48"/>
      <c r="G319" s="1" t="s">
        <v>459</v>
      </c>
    </row>
    <row r="320" spans="1:8" ht="15" x14ac:dyDescent="0.2">
      <c r="A320" s="31">
        <v>310</v>
      </c>
      <c r="B320" s="8" t="s">
        <v>2</v>
      </c>
      <c r="C320" s="49"/>
      <c r="D320" s="16">
        <v>25</v>
      </c>
      <c r="E320" s="27" t="str">
        <f>HYPERLINK(G320,"description")</f>
        <v>description</v>
      </c>
      <c r="F320" s="48"/>
      <c r="G320" s="1" t="s">
        <v>472</v>
      </c>
    </row>
    <row r="321" spans="1:8" ht="15" x14ac:dyDescent="0.2">
      <c r="A321" s="31">
        <v>311</v>
      </c>
      <c r="B321" s="8" t="s">
        <v>32</v>
      </c>
      <c r="C321" s="49"/>
      <c r="D321" s="16">
        <v>19.95</v>
      </c>
      <c r="E321" s="27" t="str">
        <f t="shared" ref="E321:E326" si="17">HYPERLINK(G321,"description")</f>
        <v>description</v>
      </c>
      <c r="F321" s="48"/>
      <c r="G321" s="1" t="s">
        <v>505</v>
      </c>
    </row>
    <row r="322" spans="1:8" x14ac:dyDescent="0.25">
      <c r="A322" s="31">
        <v>312</v>
      </c>
      <c r="B322" s="8" t="s">
        <v>104</v>
      </c>
      <c r="C322" s="49"/>
      <c r="D322" s="16">
        <v>24.95</v>
      </c>
      <c r="E322" s="27" t="str">
        <f t="shared" si="17"/>
        <v>description</v>
      </c>
      <c r="F322" s="48"/>
      <c r="G322" t="s">
        <v>507</v>
      </c>
    </row>
    <row r="323" spans="1:8" ht="15" x14ac:dyDescent="0.2">
      <c r="A323" s="31">
        <v>313</v>
      </c>
      <c r="B323" s="8" t="s">
        <v>51</v>
      </c>
      <c r="C323" s="49"/>
      <c r="D323" s="16">
        <v>19.95</v>
      </c>
      <c r="E323" s="27" t="str">
        <f t="shared" si="17"/>
        <v>description</v>
      </c>
      <c r="F323" s="48"/>
      <c r="G323" s="1" t="s">
        <v>513</v>
      </c>
    </row>
    <row r="324" spans="1:8" ht="15" x14ac:dyDescent="0.2">
      <c r="A324" s="31">
        <v>314</v>
      </c>
      <c r="B324" s="8" t="s">
        <v>321</v>
      </c>
      <c r="C324" s="49"/>
      <c r="D324" s="16">
        <v>19.95</v>
      </c>
      <c r="E324" s="27" t="str">
        <f t="shared" si="17"/>
        <v>description</v>
      </c>
      <c r="F324" s="48"/>
      <c r="G324" s="1" t="s">
        <v>549</v>
      </c>
    </row>
    <row r="325" spans="1:8" ht="30" x14ac:dyDescent="0.2">
      <c r="A325" s="31">
        <v>315</v>
      </c>
      <c r="B325" s="8" t="s">
        <v>363</v>
      </c>
      <c r="C325" s="49"/>
      <c r="D325" s="16">
        <v>29.95</v>
      </c>
      <c r="E325" s="27" t="str">
        <f t="shared" si="17"/>
        <v>description</v>
      </c>
      <c r="F325" s="48"/>
      <c r="G325" s="1" t="s">
        <v>596</v>
      </c>
    </row>
    <row r="326" spans="1:8" ht="30" x14ac:dyDescent="0.2">
      <c r="A326" s="31">
        <v>316</v>
      </c>
      <c r="B326" s="8" t="s">
        <v>48</v>
      </c>
      <c r="C326" s="14"/>
      <c r="D326" s="16">
        <v>12.95</v>
      </c>
      <c r="E326" s="27" t="str">
        <f t="shared" si="17"/>
        <v>description</v>
      </c>
      <c r="F326" s="48"/>
      <c r="G326" s="1" t="s">
        <v>661</v>
      </c>
    </row>
    <row r="327" spans="1:8" ht="30" x14ac:dyDescent="0.2">
      <c r="A327" s="31">
        <v>317</v>
      </c>
      <c r="B327" s="8" t="s">
        <v>381</v>
      </c>
      <c r="C327" s="14"/>
      <c r="D327" s="16">
        <v>12.95</v>
      </c>
    </row>
    <row r="328" spans="1:8" x14ac:dyDescent="0.25">
      <c r="A328" s="31">
        <v>318</v>
      </c>
      <c r="B328" s="8" t="s">
        <v>367</v>
      </c>
      <c r="C328" s="14"/>
      <c r="G328"/>
      <c r="H328"/>
    </row>
    <row r="329" spans="1:8" x14ac:dyDescent="0.25">
      <c r="A329" s="31">
        <v>319</v>
      </c>
      <c r="B329" s="8" t="s">
        <v>368</v>
      </c>
      <c r="C329" s="14"/>
      <c r="G329"/>
      <c r="H329"/>
    </row>
    <row r="330" spans="1:8" x14ac:dyDescent="0.25">
      <c r="A330" s="31">
        <v>320</v>
      </c>
      <c r="B330" s="8" t="s">
        <v>369</v>
      </c>
      <c r="C330" s="14"/>
      <c r="G330"/>
      <c r="H330"/>
    </row>
    <row r="331" spans="1:8" x14ac:dyDescent="0.25">
      <c r="A331" s="31">
        <v>321</v>
      </c>
      <c r="B331" s="8" t="s">
        <v>370</v>
      </c>
      <c r="C331" s="14"/>
      <c r="G331"/>
      <c r="H331"/>
    </row>
    <row r="332" spans="1:8" x14ac:dyDescent="0.25">
      <c r="A332" s="31">
        <v>322</v>
      </c>
      <c r="C332" s="49"/>
      <c r="G332"/>
      <c r="H332"/>
    </row>
    <row r="333" spans="1:8" ht="22.5" x14ac:dyDescent="0.45">
      <c r="A333" s="31">
        <v>323</v>
      </c>
      <c r="B333" s="47" t="s">
        <v>141</v>
      </c>
      <c r="C333" s="41"/>
      <c r="D333" s="43"/>
      <c r="E333" s="43"/>
      <c r="F333" s="43"/>
    </row>
    <row r="334" spans="1:8" ht="30" x14ac:dyDescent="0.2">
      <c r="A334" s="31">
        <v>324</v>
      </c>
      <c r="B334" s="8" t="s">
        <v>289</v>
      </c>
      <c r="C334" s="49"/>
      <c r="D334" s="16">
        <v>39.950000000000003</v>
      </c>
      <c r="E334" s="27" t="str">
        <f t="shared" ref="E334:E342" si="18">HYPERLINK(G334,"description")</f>
        <v>description</v>
      </c>
      <c r="F334" s="48"/>
      <c r="G334" s="1" t="s">
        <v>628</v>
      </c>
    </row>
    <row r="335" spans="1:8" ht="15" x14ac:dyDescent="0.2">
      <c r="A335" s="31">
        <v>325</v>
      </c>
      <c r="B335" s="9" t="s">
        <v>8</v>
      </c>
      <c r="C335" s="49"/>
      <c r="D335" s="16">
        <v>29.95</v>
      </c>
      <c r="E335" s="27" t="str">
        <f t="shared" si="18"/>
        <v>description</v>
      </c>
      <c r="F335" s="48"/>
      <c r="G335" s="1" t="s">
        <v>524</v>
      </c>
    </row>
    <row r="336" spans="1:8" x14ac:dyDescent="0.25">
      <c r="A336" s="31">
        <v>326</v>
      </c>
      <c r="B336" s="9" t="s">
        <v>7</v>
      </c>
      <c r="C336" s="49"/>
      <c r="D336" s="16">
        <v>19.95</v>
      </c>
      <c r="E336" s="27" t="str">
        <f t="shared" si="18"/>
        <v>description</v>
      </c>
      <c r="F336" s="48"/>
      <c r="G336" t="s">
        <v>609</v>
      </c>
      <c r="H336"/>
    </row>
    <row r="337" spans="1:8" ht="15" x14ac:dyDescent="0.2">
      <c r="A337" s="31">
        <v>327</v>
      </c>
      <c r="B337" s="9" t="s">
        <v>108</v>
      </c>
      <c r="C337" s="49"/>
      <c r="D337" s="16">
        <v>27.95</v>
      </c>
      <c r="E337" s="27" t="str">
        <f t="shared" si="18"/>
        <v>description</v>
      </c>
      <c r="F337" s="48"/>
      <c r="G337" s="1" t="s">
        <v>527</v>
      </c>
    </row>
    <row r="338" spans="1:8" ht="15" x14ac:dyDescent="0.2">
      <c r="A338" s="31">
        <v>328</v>
      </c>
      <c r="B338" s="9" t="s">
        <v>10</v>
      </c>
      <c r="C338" s="49"/>
      <c r="D338" s="16">
        <v>25.95</v>
      </c>
      <c r="E338" s="27" t="str">
        <f t="shared" si="18"/>
        <v>description</v>
      </c>
      <c r="F338" s="48" t="s">
        <v>702</v>
      </c>
      <c r="G338" s="1" t="s">
        <v>532</v>
      </c>
    </row>
    <row r="339" spans="1:8" ht="15" x14ac:dyDescent="0.2">
      <c r="A339" s="31">
        <v>329</v>
      </c>
      <c r="B339" s="9" t="s">
        <v>322</v>
      </c>
      <c r="C339" s="49"/>
      <c r="D339" s="16">
        <v>17.95</v>
      </c>
      <c r="E339" s="27" t="str">
        <f t="shared" si="18"/>
        <v>description</v>
      </c>
      <c r="F339" s="48"/>
      <c r="G339" s="1" t="s">
        <v>520</v>
      </c>
    </row>
    <row r="340" spans="1:8" ht="15" x14ac:dyDescent="0.2">
      <c r="A340" s="31">
        <v>330</v>
      </c>
      <c r="B340" s="9" t="s">
        <v>9</v>
      </c>
      <c r="C340" s="49"/>
      <c r="D340" s="16">
        <v>25.95</v>
      </c>
      <c r="E340" s="27" t="str">
        <f t="shared" si="18"/>
        <v>description</v>
      </c>
      <c r="F340" s="48"/>
      <c r="G340" s="1" t="s">
        <v>510</v>
      </c>
    </row>
    <row r="341" spans="1:8" ht="15" x14ac:dyDescent="0.2">
      <c r="A341" s="31">
        <v>331</v>
      </c>
      <c r="B341" s="9" t="s">
        <v>324</v>
      </c>
      <c r="C341" s="49"/>
      <c r="D341" s="16">
        <v>17.95</v>
      </c>
      <c r="E341" s="27" t="str">
        <f t="shared" si="18"/>
        <v>description</v>
      </c>
      <c r="F341" s="48"/>
      <c r="G341" s="1" t="s">
        <v>603</v>
      </c>
    </row>
    <row r="342" spans="1:8" ht="15" x14ac:dyDescent="0.2">
      <c r="A342" s="31">
        <v>332</v>
      </c>
      <c r="B342" s="9" t="s">
        <v>117</v>
      </c>
      <c r="C342" s="49"/>
      <c r="D342" s="16">
        <v>22.95</v>
      </c>
      <c r="E342" s="27" t="str">
        <f t="shared" si="18"/>
        <v>description</v>
      </c>
      <c r="F342" s="48"/>
      <c r="G342" s="1" t="s">
        <v>556</v>
      </c>
    </row>
    <row r="343" spans="1:8" x14ac:dyDescent="0.25">
      <c r="A343" s="31">
        <v>333</v>
      </c>
      <c r="B343" s="9"/>
      <c r="C343" s="49"/>
      <c r="G343"/>
      <c r="H343"/>
    </row>
    <row r="344" spans="1:8" ht="22.5" x14ac:dyDescent="0.45">
      <c r="A344" s="31">
        <v>334</v>
      </c>
      <c r="B344" s="47" t="s">
        <v>142</v>
      </c>
      <c r="C344" s="41"/>
      <c r="D344" s="43"/>
      <c r="E344" s="43"/>
      <c r="F344" s="43"/>
    </row>
    <row r="345" spans="1:8" ht="15" x14ac:dyDescent="0.2">
      <c r="A345" s="31">
        <v>335</v>
      </c>
      <c r="B345" s="9" t="s">
        <v>25</v>
      </c>
      <c r="C345" s="49"/>
      <c r="D345" s="16">
        <v>28.95</v>
      </c>
      <c r="E345" s="27" t="str">
        <f t="shared" ref="E345:E353" si="19">HYPERLINK(G345,"description")</f>
        <v>description</v>
      </c>
      <c r="F345" s="48" t="s">
        <v>702</v>
      </c>
      <c r="G345" s="1" t="s">
        <v>531</v>
      </c>
    </row>
    <row r="346" spans="1:8" ht="15" x14ac:dyDescent="0.2">
      <c r="A346" s="31">
        <v>336</v>
      </c>
      <c r="B346" s="9" t="s">
        <v>5</v>
      </c>
      <c r="C346" s="49"/>
      <c r="D346" s="16">
        <v>27.95</v>
      </c>
      <c r="E346" s="27" t="str">
        <f t="shared" si="19"/>
        <v>description</v>
      </c>
      <c r="F346" s="48"/>
      <c r="G346" s="1" t="s">
        <v>527</v>
      </c>
    </row>
    <row r="347" spans="1:8" ht="15" x14ac:dyDescent="0.2">
      <c r="A347" s="31">
        <v>337</v>
      </c>
      <c r="B347" s="9" t="s">
        <v>204</v>
      </c>
      <c r="C347" s="49"/>
      <c r="D347" s="16">
        <v>29.95</v>
      </c>
      <c r="E347" s="27" t="str">
        <f t="shared" si="19"/>
        <v>description</v>
      </c>
      <c r="F347" s="48" t="s">
        <v>702</v>
      </c>
      <c r="G347" s="1" t="s">
        <v>525</v>
      </c>
    </row>
    <row r="348" spans="1:8" ht="15" x14ac:dyDescent="0.2">
      <c r="A348" s="31">
        <v>338</v>
      </c>
      <c r="B348" s="9" t="s">
        <v>201</v>
      </c>
      <c r="C348" s="49"/>
      <c r="D348" s="16">
        <v>29.95</v>
      </c>
      <c r="E348" s="27" t="str">
        <f t="shared" si="19"/>
        <v>description</v>
      </c>
      <c r="F348" s="48" t="s">
        <v>702</v>
      </c>
      <c r="G348" s="1" t="s">
        <v>528</v>
      </c>
    </row>
    <row r="349" spans="1:8" ht="15" x14ac:dyDescent="0.2">
      <c r="A349" s="31">
        <v>339</v>
      </c>
      <c r="B349" s="9" t="s">
        <v>205</v>
      </c>
      <c r="C349" s="49"/>
      <c r="D349" s="16">
        <v>27.95</v>
      </c>
      <c r="E349" s="27" t="str">
        <f t="shared" si="19"/>
        <v>description</v>
      </c>
      <c r="F349" s="48" t="s">
        <v>702</v>
      </c>
      <c r="G349" s="1" t="s">
        <v>526</v>
      </c>
    </row>
    <row r="350" spans="1:8" ht="15" x14ac:dyDescent="0.2">
      <c r="A350" s="31">
        <v>340</v>
      </c>
      <c r="B350" s="9" t="s">
        <v>206</v>
      </c>
      <c r="C350" s="49"/>
      <c r="D350" s="16">
        <v>26.95</v>
      </c>
      <c r="E350" s="27" t="str">
        <f t="shared" si="19"/>
        <v>description</v>
      </c>
      <c r="F350" s="48" t="s">
        <v>702</v>
      </c>
      <c r="G350" s="1" t="s">
        <v>533</v>
      </c>
    </row>
    <row r="351" spans="1:8" x14ac:dyDescent="0.25">
      <c r="A351" s="31">
        <v>341</v>
      </c>
      <c r="B351" s="9" t="s">
        <v>110</v>
      </c>
      <c r="C351" s="49"/>
      <c r="D351" s="16">
        <v>27.95</v>
      </c>
      <c r="E351" s="27" t="str">
        <f t="shared" si="19"/>
        <v>description</v>
      </c>
      <c r="F351" s="48" t="s">
        <v>702</v>
      </c>
      <c r="G351" t="s">
        <v>529</v>
      </c>
    </row>
    <row r="352" spans="1:8" ht="15" x14ac:dyDescent="0.2">
      <c r="A352" s="31">
        <v>342</v>
      </c>
      <c r="B352" s="9" t="s">
        <v>10</v>
      </c>
      <c r="C352" s="49"/>
      <c r="D352" s="16">
        <v>25.95</v>
      </c>
      <c r="E352" s="27" t="str">
        <f t="shared" si="19"/>
        <v>description</v>
      </c>
      <c r="F352" s="48" t="s">
        <v>702</v>
      </c>
      <c r="G352" s="1" t="s">
        <v>532</v>
      </c>
    </row>
    <row r="353" spans="1:8" ht="30" x14ac:dyDescent="0.2">
      <c r="A353" s="31">
        <v>343</v>
      </c>
      <c r="B353" s="8" t="s">
        <v>109</v>
      </c>
      <c r="C353" s="49"/>
      <c r="D353" s="16">
        <v>28.95</v>
      </c>
      <c r="E353" s="27" t="str">
        <f t="shared" si="19"/>
        <v>description</v>
      </c>
      <c r="F353" s="48"/>
      <c r="G353" s="1" t="s">
        <v>530</v>
      </c>
    </row>
    <row r="354" spans="1:8" ht="15" x14ac:dyDescent="0.2">
      <c r="A354" s="31">
        <v>344</v>
      </c>
      <c r="B354" s="9" t="s">
        <v>202</v>
      </c>
      <c r="C354" s="49"/>
      <c r="D354" s="16">
        <v>119.95</v>
      </c>
      <c r="E354" s="27" t="str">
        <f>HYPERLINK(G354,"description")</f>
        <v>description</v>
      </c>
      <c r="F354" s="48"/>
      <c r="G354" s="1" t="s">
        <v>405</v>
      </c>
    </row>
    <row r="355" spans="1:8" ht="15" x14ac:dyDescent="0.2">
      <c r="A355" s="31">
        <v>345</v>
      </c>
      <c r="B355" s="9" t="s">
        <v>203</v>
      </c>
      <c r="C355" s="49"/>
      <c r="D355" s="16">
        <v>161.94999999999999</v>
      </c>
      <c r="E355" s="27" t="str">
        <f>HYPERLINK(G355,"description")</f>
        <v>description</v>
      </c>
      <c r="F355" s="48"/>
      <c r="G355" s="1" t="s">
        <v>409</v>
      </c>
    </row>
    <row r="356" spans="1:8" x14ac:dyDescent="0.25">
      <c r="A356" s="31">
        <v>346</v>
      </c>
      <c r="B356" s="9" t="s">
        <v>290</v>
      </c>
      <c r="C356" s="49"/>
      <c r="D356" s="16">
        <v>183.95</v>
      </c>
      <c r="E356" s="27" t="str">
        <f>HYPERLINK(G356,"description")</f>
        <v>description</v>
      </c>
      <c r="F356" s="48"/>
      <c r="G356" t="s">
        <v>473</v>
      </c>
      <c r="H356"/>
    </row>
    <row r="357" spans="1:8" ht="15" x14ac:dyDescent="0.2">
      <c r="A357" s="31">
        <v>347</v>
      </c>
      <c r="B357" s="9" t="s">
        <v>12</v>
      </c>
      <c r="C357" s="49"/>
      <c r="D357" s="16">
        <v>46.95</v>
      </c>
      <c r="E357" s="27" t="str">
        <f>HYPERLINK(G357,"description")</f>
        <v>description</v>
      </c>
      <c r="F357" s="48"/>
      <c r="G357" s="1" t="s">
        <v>404</v>
      </c>
    </row>
    <row r="358" spans="1:8" x14ac:dyDescent="0.25">
      <c r="A358" s="31">
        <v>348</v>
      </c>
      <c r="C358" s="49"/>
      <c r="G358"/>
      <c r="H358"/>
    </row>
    <row r="359" spans="1:8" ht="22.5" x14ac:dyDescent="0.45">
      <c r="A359" s="31">
        <v>349</v>
      </c>
      <c r="B359" s="55" t="s">
        <v>292</v>
      </c>
      <c r="C359" s="55"/>
      <c r="D359" s="55"/>
      <c r="E359" s="55"/>
      <c r="F359" s="55"/>
    </row>
    <row r="360" spans="1:8" ht="15" x14ac:dyDescent="0.2">
      <c r="A360" s="31">
        <v>350</v>
      </c>
      <c r="B360" s="8" t="s">
        <v>199</v>
      </c>
      <c r="C360" s="49"/>
      <c r="D360" s="16">
        <v>15.95</v>
      </c>
      <c r="E360" s="27" t="str">
        <f t="shared" ref="E360:E371" si="20">HYPERLINK(G360,"description")</f>
        <v>description</v>
      </c>
      <c r="F360" s="48"/>
      <c r="G360" s="1" t="s">
        <v>491</v>
      </c>
    </row>
    <row r="361" spans="1:8" ht="15" x14ac:dyDescent="0.2">
      <c r="A361" s="31">
        <v>351</v>
      </c>
      <c r="B361" s="8" t="s">
        <v>325</v>
      </c>
      <c r="C361" s="49"/>
      <c r="D361" s="16">
        <v>21.95</v>
      </c>
      <c r="E361" s="27" t="str">
        <f t="shared" si="20"/>
        <v>description</v>
      </c>
      <c r="F361" s="48"/>
      <c r="G361" s="1" t="s">
        <v>539</v>
      </c>
    </row>
    <row r="362" spans="1:8" ht="30" x14ac:dyDescent="0.2">
      <c r="A362" s="31">
        <v>352</v>
      </c>
      <c r="B362" s="8" t="s">
        <v>197</v>
      </c>
      <c r="C362" s="49"/>
      <c r="D362" s="16">
        <v>15.95</v>
      </c>
      <c r="E362" s="27" t="str">
        <f t="shared" si="20"/>
        <v>description</v>
      </c>
      <c r="F362" s="48"/>
      <c r="G362" s="1" t="s">
        <v>538</v>
      </c>
    </row>
    <row r="363" spans="1:8" ht="30" x14ac:dyDescent="0.2">
      <c r="A363" s="31">
        <v>353</v>
      </c>
      <c r="B363" s="8" t="s">
        <v>198</v>
      </c>
      <c r="C363" s="49"/>
      <c r="D363" s="16">
        <v>15.95</v>
      </c>
      <c r="E363" s="27" t="str">
        <f t="shared" si="20"/>
        <v>description</v>
      </c>
      <c r="F363" s="48"/>
      <c r="G363" s="1" t="s">
        <v>537</v>
      </c>
    </row>
    <row r="364" spans="1:8" ht="15" x14ac:dyDescent="0.2">
      <c r="A364" s="31">
        <v>354</v>
      </c>
      <c r="B364" s="9" t="s">
        <v>328</v>
      </c>
      <c r="C364" s="49"/>
      <c r="D364" s="16">
        <v>17.95</v>
      </c>
      <c r="E364" s="27" t="str">
        <f t="shared" si="20"/>
        <v>description</v>
      </c>
      <c r="F364" s="48"/>
      <c r="G364" s="1" t="s">
        <v>467</v>
      </c>
    </row>
    <row r="365" spans="1:8" x14ac:dyDescent="0.25">
      <c r="A365" s="31">
        <v>355</v>
      </c>
      <c r="B365" s="9" t="s">
        <v>182</v>
      </c>
      <c r="C365" s="49"/>
      <c r="D365" s="16">
        <v>34.950000000000003</v>
      </c>
      <c r="E365" s="27" t="str">
        <f t="shared" si="20"/>
        <v>description</v>
      </c>
      <c r="F365" s="48"/>
      <c r="G365" t="s">
        <v>667</v>
      </c>
      <c r="H365"/>
    </row>
    <row r="366" spans="1:8" ht="30" x14ac:dyDescent="0.2">
      <c r="A366" s="31">
        <v>356</v>
      </c>
      <c r="B366" s="8" t="s">
        <v>200</v>
      </c>
      <c r="C366" s="49"/>
      <c r="D366" s="16">
        <v>24.95</v>
      </c>
      <c r="E366" s="27" t="str">
        <f t="shared" si="20"/>
        <v>description</v>
      </c>
      <c r="F366" s="48"/>
      <c r="G366" s="1" t="s">
        <v>522</v>
      </c>
    </row>
    <row r="367" spans="1:8" ht="30" x14ac:dyDescent="0.2">
      <c r="A367" s="31">
        <v>357</v>
      </c>
      <c r="B367" s="8" t="s">
        <v>329</v>
      </c>
      <c r="C367" s="49"/>
      <c r="D367" s="16">
        <v>21.95</v>
      </c>
      <c r="E367" s="27" t="str">
        <f t="shared" si="20"/>
        <v>description</v>
      </c>
      <c r="F367" s="48"/>
      <c r="G367" s="1" t="s">
        <v>413</v>
      </c>
    </row>
    <row r="368" spans="1:8" ht="15" x14ac:dyDescent="0.2">
      <c r="A368" s="31">
        <v>358</v>
      </c>
      <c r="B368" s="18" t="s">
        <v>330</v>
      </c>
      <c r="C368" s="49"/>
      <c r="D368" s="16">
        <v>30</v>
      </c>
      <c r="E368" s="27" t="str">
        <f t="shared" si="20"/>
        <v>description</v>
      </c>
      <c r="F368" s="48"/>
      <c r="G368" s="1" t="s">
        <v>672</v>
      </c>
    </row>
    <row r="369" spans="1:8" ht="15" x14ac:dyDescent="0.2">
      <c r="A369" s="31">
        <v>359</v>
      </c>
      <c r="B369" s="8" t="s">
        <v>331</v>
      </c>
      <c r="C369" s="49"/>
      <c r="D369" s="16">
        <v>29.95</v>
      </c>
      <c r="E369" s="27" t="str">
        <f t="shared" si="20"/>
        <v>description</v>
      </c>
      <c r="F369" s="48"/>
      <c r="G369" s="1" t="s">
        <v>568</v>
      </c>
    </row>
    <row r="370" spans="1:8" x14ac:dyDescent="0.25">
      <c r="A370" s="31">
        <v>360</v>
      </c>
      <c r="B370" s="8" t="s">
        <v>332</v>
      </c>
      <c r="C370" s="49"/>
      <c r="D370" s="16">
        <v>29.95</v>
      </c>
      <c r="E370" s="27" t="str">
        <f t="shared" si="20"/>
        <v>description</v>
      </c>
      <c r="F370" s="48"/>
      <c r="G370" s="28" t="s">
        <v>615</v>
      </c>
      <c r="H370"/>
    </row>
    <row r="371" spans="1:8" ht="45" x14ac:dyDescent="0.2">
      <c r="A371" s="31">
        <v>361</v>
      </c>
      <c r="B371" s="8" t="s">
        <v>712</v>
      </c>
      <c r="C371" s="49"/>
      <c r="E371" s="27" t="str">
        <f t="shared" si="20"/>
        <v>description</v>
      </c>
      <c r="F371" s="48" t="s">
        <v>703</v>
      </c>
      <c r="G371" s="1" t="s">
        <v>651</v>
      </c>
    </row>
    <row r="372" spans="1:8" ht="15" x14ac:dyDescent="0.2">
      <c r="A372" s="31">
        <v>362</v>
      </c>
      <c r="B372" s="8" t="s">
        <v>333</v>
      </c>
      <c r="C372" s="49"/>
    </row>
    <row r="373" spans="1:8" x14ac:dyDescent="0.25">
      <c r="A373" s="31">
        <v>363</v>
      </c>
      <c r="B373" s="9"/>
      <c r="C373" s="49"/>
      <c r="G373"/>
      <c r="H373"/>
    </row>
    <row r="374" spans="1:8" ht="45" x14ac:dyDescent="0.45">
      <c r="A374" s="31">
        <v>364</v>
      </c>
      <c r="B374" s="40" t="s">
        <v>291</v>
      </c>
      <c r="C374" s="41"/>
      <c r="D374" s="43"/>
      <c r="E374" s="43"/>
      <c r="F374" s="43"/>
    </row>
    <row r="375" spans="1:8" customFormat="1" x14ac:dyDescent="0.25">
      <c r="A375" s="31">
        <v>365</v>
      </c>
      <c r="B375" s="1" t="s">
        <v>207</v>
      </c>
      <c r="C375" s="49"/>
      <c r="D375" s="16">
        <v>19.95</v>
      </c>
      <c r="E375" s="27" t="str">
        <f t="shared" ref="E375:E392" si="21">HYPERLINK(G375,"description")</f>
        <v>description</v>
      </c>
      <c r="F375" s="48"/>
      <c r="G375" s="1" t="s">
        <v>678</v>
      </c>
      <c r="H375" s="1"/>
    </row>
    <row r="376" spans="1:8" customFormat="1" x14ac:dyDescent="0.25">
      <c r="A376" s="31">
        <v>366</v>
      </c>
      <c r="B376" s="1" t="s">
        <v>208</v>
      </c>
      <c r="C376" s="49"/>
      <c r="D376" s="16">
        <v>19.95</v>
      </c>
      <c r="E376" s="27" t="str">
        <f t="shared" si="21"/>
        <v>description</v>
      </c>
      <c r="F376" s="48"/>
      <c r="G376" s="1" t="s">
        <v>679</v>
      </c>
      <c r="H376" s="1"/>
    </row>
    <row r="377" spans="1:8" customFormat="1" x14ac:dyDescent="0.25">
      <c r="A377" s="31">
        <v>367</v>
      </c>
      <c r="B377" s="1" t="s">
        <v>209</v>
      </c>
      <c r="C377" s="49"/>
      <c r="D377" s="16">
        <v>19.95</v>
      </c>
      <c r="E377" s="27" t="str">
        <f t="shared" si="21"/>
        <v>description</v>
      </c>
      <c r="F377" s="48"/>
      <c r="G377" s="1" t="s">
        <v>680</v>
      </c>
      <c r="H377" s="1"/>
    </row>
    <row r="378" spans="1:8" customFormat="1" x14ac:dyDescent="0.25">
      <c r="A378" s="31">
        <v>368</v>
      </c>
      <c r="B378" s="1" t="s">
        <v>210</v>
      </c>
      <c r="C378" s="49"/>
      <c r="D378" s="16">
        <v>19.95</v>
      </c>
      <c r="E378" s="27" t="str">
        <f t="shared" si="21"/>
        <v>description</v>
      </c>
      <c r="F378" s="48"/>
      <c r="G378" s="1" t="s">
        <v>681</v>
      </c>
      <c r="H378" s="1"/>
    </row>
    <row r="379" spans="1:8" customFormat="1" x14ac:dyDescent="0.25">
      <c r="A379" s="31">
        <v>369</v>
      </c>
      <c r="B379" s="1" t="s">
        <v>211</v>
      </c>
      <c r="C379" s="49"/>
      <c r="D379" s="16">
        <v>19.95</v>
      </c>
      <c r="E379" s="27" t="str">
        <f t="shared" si="21"/>
        <v>description</v>
      </c>
      <c r="F379" s="48"/>
      <c r="G379" s="1" t="s">
        <v>682</v>
      </c>
      <c r="H379" s="1"/>
    </row>
    <row r="380" spans="1:8" customFormat="1" x14ac:dyDescent="0.25">
      <c r="A380" s="31">
        <v>370</v>
      </c>
      <c r="B380" s="1" t="s">
        <v>212</v>
      </c>
      <c r="C380" s="49"/>
      <c r="D380" s="16">
        <v>19.95</v>
      </c>
      <c r="E380" s="27" t="str">
        <f t="shared" si="21"/>
        <v>description</v>
      </c>
      <c r="F380" s="48"/>
      <c r="G380" s="1" t="s">
        <v>683</v>
      </c>
      <c r="H380" s="1"/>
    </row>
    <row r="381" spans="1:8" customFormat="1" x14ac:dyDescent="0.25">
      <c r="A381" s="31">
        <v>371</v>
      </c>
      <c r="B381" s="1" t="s">
        <v>213</v>
      </c>
      <c r="C381" s="49"/>
      <c r="D381" s="16">
        <v>19.95</v>
      </c>
      <c r="E381" s="27" t="str">
        <f t="shared" si="21"/>
        <v>description</v>
      </c>
      <c r="F381" s="48"/>
      <c r="G381" s="1" t="s">
        <v>684</v>
      </c>
      <c r="H381" s="1"/>
    </row>
    <row r="382" spans="1:8" customFormat="1" x14ac:dyDescent="0.25">
      <c r="A382" s="31">
        <v>372</v>
      </c>
      <c r="B382" s="1" t="s">
        <v>214</v>
      </c>
      <c r="C382" s="49"/>
      <c r="D382" s="16">
        <v>19.95</v>
      </c>
      <c r="E382" s="27" t="str">
        <f t="shared" si="21"/>
        <v>description</v>
      </c>
      <c r="F382" s="48"/>
      <c r="G382" s="1" t="s">
        <v>685</v>
      </c>
      <c r="H382" s="1"/>
    </row>
    <row r="383" spans="1:8" customFormat="1" x14ac:dyDescent="0.25">
      <c r="A383" s="31">
        <v>373</v>
      </c>
      <c r="B383" s="1" t="s">
        <v>215</v>
      </c>
      <c r="C383" s="49"/>
      <c r="D383" s="16">
        <v>19.95</v>
      </c>
      <c r="E383" s="27" t="str">
        <f t="shared" si="21"/>
        <v>description</v>
      </c>
      <c r="F383" s="48"/>
      <c r="G383" t="s">
        <v>686</v>
      </c>
    </row>
    <row r="384" spans="1:8" customFormat="1" x14ac:dyDescent="0.25">
      <c r="A384" s="31">
        <v>374</v>
      </c>
      <c r="B384" s="1" t="s">
        <v>216</v>
      </c>
      <c r="C384" s="49"/>
      <c r="D384" s="16">
        <v>19.95</v>
      </c>
      <c r="E384" s="27" t="str">
        <f t="shared" si="21"/>
        <v>description</v>
      </c>
      <c r="F384" s="48"/>
      <c r="G384" t="s">
        <v>687</v>
      </c>
    </row>
    <row r="385" spans="1:8" customFormat="1" x14ac:dyDescent="0.25">
      <c r="A385" s="31">
        <v>375</v>
      </c>
      <c r="B385" s="1" t="s">
        <v>217</v>
      </c>
      <c r="C385" s="49"/>
      <c r="D385" s="16">
        <v>19.95</v>
      </c>
      <c r="E385" s="27" t="str">
        <f t="shared" si="21"/>
        <v>description</v>
      </c>
      <c r="F385" s="48"/>
      <c r="G385" t="s">
        <v>688</v>
      </c>
    </row>
    <row r="386" spans="1:8" customFormat="1" x14ac:dyDescent="0.25">
      <c r="A386" s="31">
        <v>376</v>
      </c>
      <c r="B386" s="1" t="s">
        <v>218</v>
      </c>
      <c r="C386" s="49"/>
      <c r="D386" s="16">
        <v>19.95</v>
      </c>
      <c r="E386" s="27" t="str">
        <f t="shared" si="21"/>
        <v>description</v>
      </c>
      <c r="F386" s="48"/>
      <c r="G386" t="s">
        <v>689</v>
      </c>
    </row>
    <row r="387" spans="1:8" customFormat="1" x14ac:dyDescent="0.25">
      <c r="A387" s="31">
        <v>377</v>
      </c>
      <c r="B387" s="1" t="s">
        <v>219</v>
      </c>
      <c r="C387" s="49"/>
      <c r="D387" s="16">
        <v>19.95</v>
      </c>
      <c r="E387" s="27" t="str">
        <f t="shared" si="21"/>
        <v>description</v>
      </c>
      <c r="F387" s="48"/>
      <c r="G387" t="s">
        <v>690</v>
      </c>
    </row>
    <row r="388" spans="1:8" customFormat="1" x14ac:dyDescent="0.25">
      <c r="A388" s="31">
        <v>378</v>
      </c>
      <c r="B388" s="1" t="s">
        <v>220</v>
      </c>
      <c r="C388" s="49"/>
      <c r="D388" s="16">
        <v>19.95</v>
      </c>
      <c r="E388" s="27" t="str">
        <f t="shared" si="21"/>
        <v>description</v>
      </c>
      <c r="F388" s="48"/>
      <c r="G388" t="s">
        <v>691</v>
      </c>
    </row>
    <row r="389" spans="1:8" customFormat="1" x14ac:dyDescent="0.25">
      <c r="A389" s="31">
        <v>379</v>
      </c>
      <c r="B389" s="1" t="s">
        <v>221</v>
      </c>
      <c r="C389" s="49"/>
      <c r="D389" s="16">
        <v>19.95</v>
      </c>
      <c r="E389" s="27" t="str">
        <f t="shared" si="21"/>
        <v>description</v>
      </c>
      <c r="F389" s="48"/>
      <c r="G389" t="s">
        <v>692</v>
      </c>
    </row>
    <row r="390" spans="1:8" customFormat="1" x14ac:dyDescent="0.25">
      <c r="A390" s="31">
        <v>380</v>
      </c>
      <c r="B390" s="1" t="s">
        <v>222</v>
      </c>
      <c r="C390" s="49"/>
      <c r="D390" s="16">
        <v>19.95</v>
      </c>
      <c r="E390" s="27" t="str">
        <f t="shared" si="21"/>
        <v>description</v>
      </c>
      <c r="F390" s="48"/>
      <c r="G390" t="s">
        <v>693</v>
      </c>
    </row>
    <row r="391" spans="1:8" customFormat="1" x14ac:dyDescent="0.25">
      <c r="A391" s="31">
        <v>381</v>
      </c>
      <c r="B391" s="1" t="s">
        <v>223</v>
      </c>
      <c r="C391" s="49"/>
      <c r="D391" s="16">
        <v>19.95</v>
      </c>
      <c r="E391" s="27" t="str">
        <f t="shared" si="21"/>
        <v>description</v>
      </c>
      <c r="F391" s="48"/>
      <c r="G391" t="s">
        <v>694</v>
      </c>
    </row>
    <row r="392" spans="1:8" customFormat="1" x14ac:dyDescent="0.25">
      <c r="A392" s="31">
        <v>382</v>
      </c>
      <c r="B392" s="1" t="s">
        <v>224</v>
      </c>
      <c r="C392" s="49"/>
      <c r="D392" s="16">
        <v>19.95</v>
      </c>
      <c r="E392" s="27" t="str">
        <f t="shared" si="21"/>
        <v>description</v>
      </c>
      <c r="F392" s="48"/>
      <c r="G392" t="s">
        <v>695</v>
      </c>
    </row>
    <row r="393" spans="1:8" customFormat="1" x14ac:dyDescent="0.25">
      <c r="A393" s="31">
        <v>383</v>
      </c>
      <c r="B393" s="1" t="s">
        <v>335</v>
      </c>
      <c r="C393" s="49"/>
      <c r="D393" s="16">
        <v>19.95</v>
      </c>
      <c r="E393" s="16"/>
      <c r="F393" s="16"/>
    </row>
    <row r="394" spans="1:8" customFormat="1" x14ac:dyDescent="0.25">
      <c r="A394" s="31">
        <v>384</v>
      </c>
      <c r="B394" s="1" t="s">
        <v>334</v>
      </c>
      <c r="C394" s="49"/>
      <c r="D394" s="16">
        <v>19.95</v>
      </c>
      <c r="E394" s="16"/>
      <c r="F394" s="16"/>
    </row>
    <row r="395" spans="1:8" customFormat="1" x14ac:dyDescent="0.25">
      <c r="A395" s="31">
        <v>385</v>
      </c>
      <c r="B395" s="1" t="s">
        <v>336</v>
      </c>
      <c r="C395" s="49"/>
      <c r="D395" s="16">
        <v>19.95</v>
      </c>
      <c r="E395" s="16"/>
      <c r="F395" s="16"/>
    </row>
    <row r="396" spans="1:8" customFormat="1" x14ac:dyDescent="0.25">
      <c r="A396" s="31">
        <v>386</v>
      </c>
      <c r="B396" s="1" t="s">
        <v>120</v>
      </c>
      <c r="C396" s="49"/>
      <c r="D396" s="16"/>
      <c r="E396" s="16"/>
      <c r="F396" s="16"/>
      <c r="G396" s="1"/>
      <c r="H396" s="1"/>
    </row>
    <row r="397" spans="1:8" customFormat="1" x14ac:dyDescent="0.25">
      <c r="A397" s="31">
        <v>387</v>
      </c>
      <c r="B397" s="1" t="s">
        <v>14</v>
      </c>
      <c r="C397" s="49"/>
      <c r="D397" s="16"/>
      <c r="E397" s="27" t="str">
        <f>HYPERLINK(G397,"description")</f>
        <v>description</v>
      </c>
      <c r="F397" s="48"/>
      <c r="G397" s="1" t="s">
        <v>406</v>
      </c>
      <c r="H397" s="1"/>
    </row>
    <row r="398" spans="1:8" customFormat="1" x14ac:dyDescent="0.25">
      <c r="A398" s="31">
        <v>388</v>
      </c>
      <c r="B398" s="1" t="s">
        <v>15</v>
      </c>
      <c r="C398" s="49"/>
      <c r="D398" s="16"/>
      <c r="E398" s="27" t="str">
        <f>HYPERLINK(G398,"description")</f>
        <v>description</v>
      </c>
      <c r="F398" s="48"/>
      <c r="G398" s="1" t="s">
        <v>407</v>
      </c>
      <c r="H398" s="1"/>
    </row>
    <row r="399" spans="1:8" customFormat="1" x14ac:dyDescent="0.25">
      <c r="A399" s="31">
        <v>389</v>
      </c>
      <c r="B399" s="1" t="s">
        <v>16</v>
      </c>
      <c r="C399" s="49"/>
      <c r="D399" s="16"/>
      <c r="E399" s="27" t="str">
        <f>HYPERLINK(G399,"description")</f>
        <v>description</v>
      </c>
      <c r="F399" s="48"/>
      <c r="G399" s="1" t="s">
        <v>408</v>
      </c>
      <c r="H399" s="1"/>
    </row>
    <row r="400" spans="1:8" customFormat="1" x14ac:dyDescent="0.25">
      <c r="A400" s="31">
        <v>390</v>
      </c>
      <c r="B400" s="1" t="s">
        <v>13</v>
      </c>
      <c r="C400" s="49"/>
      <c r="D400" s="16"/>
      <c r="E400" s="27" t="str">
        <f>HYPERLINK(G400,"description")</f>
        <v>description</v>
      </c>
      <c r="F400" s="48"/>
      <c r="G400" t="s">
        <v>474</v>
      </c>
    </row>
    <row r="401" spans="1:8" x14ac:dyDescent="0.25">
      <c r="A401" s="31">
        <v>391</v>
      </c>
      <c r="C401" s="49"/>
      <c r="G401"/>
      <c r="H401"/>
    </row>
    <row r="402" spans="1:8" ht="24.75" x14ac:dyDescent="0.5">
      <c r="A402" s="31">
        <v>392</v>
      </c>
      <c r="B402" s="25" t="s">
        <v>127</v>
      </c>
      <c r="E402" s="27"/>
      <c r="F402" s="48"/>
    </row>
    <row r="403" spans="1:8" ht="15" x14ac:dyDescent="0.2">
      <c r="A403" s="31">
        <v>393</v>
      </c>
      <c r="B403" s="11" t="s">
        <v>34</v>
      </c>
      <c r="C403" s="49"/>
      <c r="D403" s="16">
        <v>21.95</v>
      </c>
      <c r="E403" s="27" t="str">
        <f>HYPERLINK(G403,"description")</f>
        <v>description</v>
      </c>
      <c r="F403" s="48"/>
      <c r="G403" s="1" t="s">
        <v>649</v>
      </c>
    </row>
    <row r="404" spans="1:8" ht="15" x14ac:dyDescent="0.2">
      <c r="A404" s="31">
        <v>394</v>
      </c>
      <c r="B404" s="11" t="s">
        <v>113</v>
      </c>
      <c r="C404" s="49"/>
      <c r="D404" s="16">
        <v>19.95</v>
      </c>
      <c r="E404" s="27" t="str">
        <f>HYPERLINK(G404,"description")</f>
        <v>description</v>
      </c>
      <c r="F404" s="48"/>
      <c r="G404" s="1" t="s">
        <v>654</v>
      </c>
    </row>
    <row r="405" spans="1:8" ht="30" x14ac:dyDescent="0.2">
      <c r="A405" s="31">
        <v>395</v>
      </c>
      <c r="B405" s="11" t="s">
        <v>35</v>
      </c>
      <c r="C405" s="49"/>
      <c r="D405" s="16">
        <v>34.950000000000003</v>
      </c>
      <c r="E405" s="27" t="str">
        <f>HYPERLINK(G405,"description")</f>
        <v>description</v>
      </c>
      <c r="F405" s="48"/>
      <c r="G405" s="1" t="s">
        <v>486</v>
      </c>
    </row>
    <row r="406" spans="1:8" ht="30" x14ac:dyDescent="0.2">
      <c r="A406" s="31">
        <v>396</v>
      </c>
      <c r="B406" s="11" t="s">
        <v>225</v>
      </c>
      <c r="C406" s="49"/>
      <c r="D406" s="16">
        <v>29.95</v>
      </c>
      <c r="E406" s="27" t="str">
        <f>HYPERLINK(G406,"description")</f>
        <v>description</v>
      </c>
      <c r="F406" s="48"/>
      <c r="G406" s="1" t="s">
        <v>663</v>
      </c>
    </row>
    <row r="407" spans="1:8" ht="30" x14ac:dyDescent="0.2">
      <c r="A407" s="31">
        <v>397</v>
      </c>
      <c r="B407" s="11" t="s">
        <v>337</v>
      </c>
      <c r="C407" s="49"/>
      <c r="D407" s="16">
        <v>25.95</v>
      </c>
      <c r="E407" s="27" t="str">
        <f>HYPERLINK(G407,"description")</f>
        <v>description</v>
      </c>
      <c r="F407" s="48"/>
      <c r="G407" s="1" t="s">
        <v>567</v>
      </c>
    </row>
    <row r="408" spans="1:8" ht="30" x14ac:dyDescent="0.2">
      <c r="A408" s="31">
        <v>398</v>
      </c>
      <c r="B408" s="11" t="s">
        <v>112</v>
      </c>
      <c r="C408" s="49"/>
      <c r="D408" s="16" t="s">
        <v>366</v>
      </c>
      <c r="F408" s="48" t="s">
        <v>702</v>
      </c>
    </row>
    <row r="409" spans="1:8" ht="30" x14ac:dyDescent="0.2">
      <c r="A409" s="31">
        <v>399</v>
      </c>
      <c r="B409" s="11" t="s">
        <v>181</v>
      </c>
      <c r="C409" s="49"/>
      <c r="D409" s="16">
        <v>23.95</v>
      </c>
      <c r="E409" s="27" t="str">
        <f>HYPERLINK(G409,"description")</f>
        <v>description</v>
      </c>
      <c r="F409" s="48"/>
      <c r="G409" s="1" t="s">
        <v>584</v>
      </c>
    </row>
    <row r="410" spans="1:8" ht="30" x14ac:dyDescent="0.2">
      <c r="A410" s="31">
        <v>400</v>
      </c>
      <c r="B410" s="11" t="s">
        <v>24</v>
      </c>
      <c r="C410" s="49"/>
      <c r="D410" s="16">
        <v>28.95</v>
      </c>
      <c r="E410" s="27" t="str">
        <f>HYPERLINK(G410,"description")</f>
        <v>description</v>
      </c>
      <c r="F410" s="48"/>
      <c r="G410" s="1" t="s">
        <v>530</v>
      </c>
    </row>
    <row r="411" spans="1:8" ht="15" x14ac:dyDescent="0.2">
      <c r="A411" s="31">
        <v>401</v>
      </c>
      <c r="B411" s="11" t="s">
        <v>19</v>
      </c>
      <c r="C411" s="49"/>
      <c r="D411" s="16">
        <v>25.95</v>
      </c>
      <c r="E411" s="27" t="str">
        <f>HYPERLINK(G411,"description")</f>
        <v>description</v>
      </c>
      <c r="F411" s="48"/>
      <c r="G411" s="1" t="s">
        <v>582</v>
      </c>
    </row>
    <row r="412" spans="1:8" ht="15" x14ac:dyDescent="0.2">
      <c r="A412" s="31">
        <v>402</v>
      </c>
      <c r="C412" s="49"/>
    </row>
    <row r="413" spans="1:8" ht="24.75" x14ac:dyDescent="0.5">
      <c r="A413" s="31">
        <v>403</v>
      </c>
      <c r="B413" s="25" t="s">
        <v>130</v>
      </c>
    </row>
    <row r="414" spans="1:8" ht="15" x14ac:dyDescent="0.2">
      <c r="A414" s="31">
        <v>404</v>
      </c>
      <c r="B414" s="11" t="s">
        <v>115</v>
      </c>
      <c r="C414" s="49"/>
      <c r="D414" s="16">
        <v>18.95</v>
      </c>
      <c r="E414" s="27" t="str">
        <f>HYPERLINK(G414,"description")</f>
        <v>description</v>
      </c>
      <c r="F414" s="48"/>
      <c r="G414" s="1" t="s">
        <v>492</v>
      </c>
    </row>
    <row r="415" spans="1:8" ht="30" x14ac:dyDescent="0.2">
      <c r="A415" s="31">
        <v>405</v>
      </c>
      <c r="B415" s="11" t="s">
        <v>114</v>
      </c>
      <c r="C415" s="49"/>
      <c r="D415" s="16">
        <v>29.95</v>
      </c>
      <c r="E415" s="27" t="str">
        <f>HYPERLINK(G415,"description")</f>
        <v>description</v>
      </c>
      <c r="F415" s="48"/>
      <c r="G415" s="1" t="s">
        <v>489</v>
      </c>
    </row>
    <row r="416" spans="1:8" ht="30" x14ac:dyDescent="0.2">
      <c r="A416" s="31">
        <v>406</v>
      </c>
      <c r="B416" s="11" t="s">
        <v>294</v>
      </c>
      <c r="C416" s="49"/>
      <c r="D416" s="16">
        <v>19.95</v>
      </c>
      <c r="E416" s="27" t="str">
        <f>HYPERLINK(G416,"description")</f>
        <v>description</v>
      </c>
      <c r="F416" s="48"/>
      <c r="G416" s="1" t="s">
        <v>634</v>
      </c>
    </row>
    <row r="417" spans="1:8" ht="15" x14ac:dyDescent="0.2">
      <c r="A417" s="31">
        <v>407</v>
      </c>
      <c r="B417" s="11" t="s">
        <v>116</v>
      </c>
      <c r="C417" s="49">
        <v>23.95</v>
      </c>
      <c r="D417" s="16">
        <v>29.95</v>
      </c>
      <c r="E417" s="27" t="str">
        <f>HYPERLINK(G417,"description")</f>
        <v>description</v>
      </c>
      <c r="F417" s="48" t="s">
        <v>702</v>
      </c>
      <c r="G417" s="1" t="s">
        <v>528</v>
      </c>
    </row>
    <row r="418" spans="1:8" ht="30.75" x14ac:dyDescent="0.25">
      <c r="A418" s="31">
        <v>408</v>
      </c>
      <c r="B418" s="11" t="s">
        <v>347</v>
      </c>
      <c r="C418" s="49"/>
      <c r="D418" s="16">
        <v>24.95</v>
      </c>
      <c r="E418" s="27" t="str">
        <f>HYPERLINK(G418,"description")</f>
        <v>description</v>
      </c>
      <c r="F418" s="48"/>
      <c r="G418" t="s">
        <v>669</v>
      </c>
      <c r="H418"/>
    </row>
    <row r="419" spans="1:8" x14ac:dyDescent="0.25">
      <c r="A419" s="31">
        <v>409</v>
      </c>
      <c r="B419" s="11"/>
      <c r="C419" s="49"/>
      <c r="G419"/>
      <c r="H419"/>
    </row>
    <row r="420" spans="1:8" ht="24.75" x14ac:dyDescent="0.5">
      <c r="A420" s="31">
        <v>410</v>
      </c>
      <c r="B420" s="25" t="s">
        <v>124</v>
      </c>
    </row>
    <row r="421" spans="1:8" customFormat="1" x14ac:dyDescent="0.25">
      <c r="A421" s="31">
        <v>411</v>
      </c>
      <c r="B421" s="1" t="s">
        <v>150</v>
      </c>
      <c r="C421" s="49"/>
      <c r="D421" s="16">
        <v>19.95</v>
      </c>
      <c r="E421" s="27" t="str">
        <f>HYPERLINK(G421,"description")</f>
        <v>description</v>
      </c>
      <c r="F421" s="48"/>
      <c r="G421" t="s">
        <v>614</v>
      </c>
    </row>
    <row r="422" spans="1:8" customFormat="1" x14ac:dyDescent="0.25">
      <c r="A422" s="31">
        <v>412</v>
      </c>
      <c r="B422" s="1" t="s">
        <v>0</v>
      </c>
      <c r="C422" s="49"/>
      <c r="D422" s="16">
        <v>29.95</v>
      </c>
      <c r="E422" s="27" t="str">
        <f>HYPERLINK(G422,"description")</f>
        <v>description</v>
      </c>
      <c r="F422" s="48" t="s">
        <v>702</v>
      </c>
      <c r="G422" s="1" t="s">
        <v>525</v>
      </c>
      <c r="H422" s="1"/>
    </row>
    <row r="423" spans="1:8" customFormat="1" x14ac:dyDescent="0.25">
      <c r="A423" s="31">
        <v>413</v>
      </c>
      <c r="B423" s="1" t="s">
        <v>293</v>
      </c>
      <c r="C423" s="49"/>
      <c r="D423" s="16">
        <v>35.950000000000003</v>
      </c>
      <c r="E423" s="27" t="str">
        <f>HYPERLINK(G423,"description")</f>
        <v>description</v>
      </c>
      <c r="F423" s="48"/>
      <c r="G423" t="s">
        <v>621</v>
      </c>
    </row>
    <row r="424" spans="1:8" customFormat="1" x14ac:dyDescent="0.25">
      <c r="A424" s="31">
        <v>414</v>
      </c>
      <c r="B424" s="1" t="s">
        <v>2</v>
      </c>
      <c r="C424" s="49"/>
      <c r="D424" s="16">
        <v>25</v>
      </c>
      <c r="E424" s="27" t="str">
        <f>HYPERLINK(G424,"description")</f>
        <v>description</v>
      </c>
      <c r="F424" s="48"/>
      <c r="G424" s="1" t="s">
        <v>472</v>
      </c>
      <c r="H424" s="1"/>
    </row>
    <row r="425" spans="1:8" customFormat="1" ht="30.75" x14ac:dyDescent="0.25">
      <c r="A425" s="31">
        <v>415</v>
      </c>
      <c r="B425" s="50" t="s">
        <v>359</v>
      </c>
      <c r="C425" s="49"/>
      <c r="D425" s="16">
        <v>19.95</v>
      </c>
      <c r="E425" s="27" t="str">
        <f t="shared" ref="E425:E430" si="22">HYPERLINK(G425,"description")</f>
        <v>description</v>
      </c>
      <c r="F425" s="48"/>
      <c r="G425" s="1" t="s">
        <v>511</v>
      </c>
      <c r="H425" s="1"/>
    </row>
    <row r="426" spans="1:8" customFormat="1" x14ac:dyDescent="0.25">
      <c r="A426" s="31">
        <v>416</v>
      </c>
      <c r="B426" s="1" t="s">
        <v>338</v>
      </c>
      <c r="C426" s="49"/>
      <c r="D426" s="16">
        <v>24.95</v>
      </c>
      <c r="E426" s="27" t="str">
        <f t="shared" si="22"/>
        <v>description</v>
      </c>
      <c r="F426" s="48"/>
      <c r="G426" s="1" t="s">
        <v>519</v>
      </c>
      <c r="H426" s="1"/>
    </row>
    <row r="427" spans="1:8" customFormat="1" x14ac:dyDescent="0.25">
      <c r="A427" s="31">
        <v>417</v>
      </c>
      <c r="B427" s="1" t="s">
        <v>354</v>
      </c>
      <c r="C427" s="49"/>
      <c r="D427" s="16">
        <v>24.95</v>
      </c>
      <c r="E427" s="27" t="str">
        <f t="shared" si="22"/>
        <v>description</v>
      </c>
      <c r="F427" s="48"/>
      <c r="G427" t="s">
        <v>517</v>
      </c>
      <c r="H427" s="1"/>
    </row>
    <row r="428" spans="1:8" ht="15" x14ac:dyDescent="0.2">
      <c r="A428" s="31">
        <v>418</v>
      </c>
      <c r="B428" s="9" t="s">
        <v>324</v>
      </c>
      <c r="C428" s="49"/>
      <c r="D428" s="16">
        <v>17.95</v>
      </c>
      <c r="E428" s="27" t="str">
        <f t="shared" si="22"/>
        <v>description</v>
      </c>
      <c r="F428" s="48"/>
      <c r="G428" s="1" t="s">
        <v>603</v>
      </c>
    </row>
    <row r="429" spans="1:8" customFormat="1" x14ac:dyDescent="0.25">
      <c r="A429" s="31">
        <v>419</v>
      </c>
      <c r="B429" s="1" t="s">
        <v>340</v>
      </c>
      <c r="C429" s="49"/>
      <c r="D429" s="16"/>
      <c r="E429" s="27" t="str">
        <f t="shared" si="22"/>
        <v>description</v>
      </c>
      <c r="F429" s="48" t="s">
        <v>702</v>
      </c>
      <c r="G429" s="1" t="s">
        <v>598</v>
      </c>
      <c r="H429" s="1"/>
    </row>
    <row r="430" spans="1:8" customFormat="1" x14ac:dyDescent="0.25">
      <c r="A430" s="31">
        <v>420</v>
      </c>
      <c r="B430" s="1" t="s">
        <v>339</v>
      </c>
      <c r="C430" s="49"/>
      <c r="D430" s="16"/>
      <c r="E430" s="27" t="str">
        <f t="shared" si="22"/>
        <v>description</v>
      </c>
      <c r="F430" s="48" t="s">
        <v>702</v>
      </c>
      <c r="G430" t="s">
        <v>608</v>
      </c>
    </row>
    <row r="431" spans="1:8" x14ac:dyDescent="0.25">
      <c r="A431" s="31">
        <v>421</v>
      </c>
      <c r="B431" s="11"/>
      <c r="C431" s="49"/>
      <c r="G431"/>
      <c r="H431"/>
    </row>
    <row r="432" spans="1:8" ht="24.75" x14ac:dyDescent="0.5">
      <c r="A432" s="31">
        <v>422</v>
      </c>
      <c r="B432" s="25" t="s">
        <v>296</v>
      </c>
      <c r="E432"/>
      <c r="F432" s="45"/>
    </row>
    <row r="433" spans="1:8" ht="30.75" x14ac:dyDescent="0.25">
      <c r="A433" s="31">
        <v>423</v>
      </c>
      <c r="B433" s="11" t="s">
        <v>648</v>
      </c>
      <c r="C433" s="49"/>
      <c r="E433" s="27" t="str">
        <f>HYPERLINK(G433,"description")</f>
        <v>description</v>
      </c>
      <c r="F433" s="48" t="s">
        <v>703</v>
      </c>
      <c r="G433" t="s">
        <v>415</v>
      </c>
      <c r="H433"/>
    </row>
    <row r="434" spans="1:8" ht="15" x14ac:dyDescent="0.2">
      <c r="A434" s="31">
        <v>424</v>
      </c>
      <c r="B434" s="11" t="s">
        <v>3</v>
      </c>
      <c r="C434" s="49"/>
      <c r="D434" s="16">
        <v>26.95</v>
      </c>
      <c r="E434" s="27" t="str">
        <f>HYPERLINK(G434,"description")</f>
        <v>description</v>
      </c>
      <c r="F434" s="48" t="s">
        <v>702</v>
      </c>
      <c r="G434" s="1" t="s">
        <v>533</v>
      </c>
    </row>
    <row r="435" spans="1:8" ht="15" x14ac:dyDescent="0.2">
      <c r="A435" s="31">
        <v>425</v>
      </c>
      <c r="B435" s="11" t="s">
        <v>111</v>
      </c>
      <c r="C435" s="49"/>
      <c r="D435" s="16">
        <v>27.95</v>
      </c>
      <c r="E435" s="27" t="str">
        <f>HYPERLINK(G435,"description")</f>
        <v>description</v>
      </c>
      <c r="F435" s="48" t="s">
        <v>702</v>
      </c>
      <c r="G435" s="1" t="s">
        <v>526</v>
      </c>
    </row>
    <row r="436" spans="1:8" ht="15" x14ac:dyDescent="0.2">
      <c r="A436" s="31">
        <v>426</v>
      </c>
      <c r="B436" s="11" t="s">
        <v>110</v>
      </c>
      <c r="C436" s="49"/>
      <c r="D436" s="16">
        <v>27.95</v>
      </c>
      <c r="E436" s="27" t="str">
        <f>HYPERLINK(G436,"description")</f>
        <v>description</v>
      </c>
      <c r="F436" s="48" t="s">
        <v>702</v>
      </c>
      <c r="G436" s="1" t="s">
        <v>529</v>
      </c>
    </row>
    <row r="437" spans="1:8" x14ac:dyDescent="0.25">
      <c r="A437" s="31">
        <v>429</v>
      </c>
      <c r="B437" s="32"/>
      <c r="C437" s="33"/>
      <c r="D437" s="34"/>
      <c r="E437" s="34"/>
      <c r="F437" s="34"/>
    </row>
    <row r="438" spans="1:8" ht="24.75" x14ac:dyDescent="0.5">
      <c r="B438" s="25" t="s">
        <v>724</v>
      </c>
    </row>
    <row r="439" spans="1:8" ht="15" x14ac:dyDescent="0.2">
      <c r="A439" s="31">
        <v>430</v>
      </c>
      <c r="B439" s="11" t="s">
        <v>185</v>
      </c>
      <c r="C439" s="49"/>
      <c r="D439" s="16">
        <v>34.950000000000003</v>
      </c>
      <c r="E439" s="27" t="str">
        <f t="shared" ref="E439:E450" si="23">HYPERLINK(G439,"description")</f>
        <v>description</v>
      </c>
      <c r="F439" s="48" t="s">
        <v>702</v>
      </c>
      <c r="G439" s="1" t="s">
        <v>640</v>
      </c>
    </row>
    <row r="440" spans="1:8" ht="15" x14ac:dyDescent="0.2">
      <c r="A440" s="31">
        <v>431</v>
      </c>
      <c r="B440" s="11" t="s">
        <v>21</v>
      </c>
      <c r="C440" s="49"/>
      <c r="D440" s="16">
        <v>19.95</v>
      </c>
      <c r="E440" s="27" t="str">
        <f t="shared" si="23"/>
        <v>description</v>
      </c>
      <c r="F440" s="48"/>
      <c r="G440" s="28" t="s">
        <v>579</v>
      </c>
    </row>
    <row r="441" spans="1:8" ht="45" x14ac:dyDescent="0.2">
      <c r="A441" s="31">
        <v>432</v>
      </c>
      <c r="B441" s="11" t="s">
        <v>341</v>
      </c>
      <c r="C441" s="49"/>
      <c r="D441" s="16">
        <v>34.950000000000003</v>
      </c>
      <c r="E441" s="27" t="str">
        <f t="shared" si="23"/>
        <v>description</v>
      </c>
      <c r="F441" s="48"/>
      <c r="G441" s="1" t="s">
        <v>464</v>
      </c>
    </row>
    <row r="442" spans="1:8" ht="30" x14ac:dyDescent="0.2">
      <c r="A442" s="31">
        <v>433</v>
      </c>
      <c r="B442" s="11" t="s">
        <v>355</v>
      </c>
      <c r="C442" s="49"/>
      <c r="D442" s="16">
        <v>24.95</v>
      </c>
      <c r="E442" s="27" t="str">
        <f t="shared" si="23"/>
        <v>description</v>
      </c>
      <c r="F442" s="48"/>
      <c r="G442" s="1" t="s">
        <v>465</v>
      </c>
    </row>
    <row r="443" spans="1:8" ht="15" x14ac:dyDescent="0.2">
      <c r="A443" s="31">
        <v>434</v>
      </c>
      <c r="B443" s="11" t="s">
        <v>342</v>
      </c>
      <c r="C443" s="49"/>
      <c r="D443" s="16">
        <v>28.95</v>
      </c>
      <c r="E443" s="27" t="str">
        <f t="shared" si="23"/>
        <v>description</v>
      </c>
      <c r="F443" s="48"/>
      <c r="G443" s="1" t="s">
        <v>495</v>
      </c>
    </row>
    <row r="444" spans="1:8" ht="15" x14ac:dyDescent="0.2">
      <c r="A444" s="31">
        <v>435</v>
      </c>
      <c r="B444" s="11" t="s">
        <v>350</v>
      </c>
      <c r="C444" s="49"/>
      <c r="D444" s="16">
        <v>59.95</v>
      </c>
      <c r="E444" s="27" t="str">
        <f t="shared" si="23"/>
        <v>description</v>
      </c>
      <c r="F444" s="48"/>
      <c r="G444" s="1" t="s">
        <v>494</v>
      </c>
    </row>
    <row r="445" spans="1:8" ht="30.75" x14ac:dyDescent="0.25">
      <c r="A445" s="31">
        <v>436</v>
      </c>
      <c r="B445" s="11" t="s">
        <v>226</v>
      </c>
      <c r="C445" s="49"/>
      <c r="D445" s="16">
        <v>24.95</v>
      </c>
      <c r="E445" s="27" t="str">
        <f t="shared" si="23"/>
        <v>description</v>
      </c>
      <c r="F445" s="48"/>
      <c r="G445" t="s">
        <v>478</v>
      </c>
      <c r="H445"/>
    </row>
    <row r="446" spans="1:8" ht="15" x14ac:dyDescent="0.2">
      <c r="A446" s="31">
        <v>437</v>
      </c>
      <c r="B446" s="11" t="s">
        <v>356</v>
      </c>
      <c r="C446" s="49"/>
      <c r="D446" s="16">
        <v>24.95</v>
      </c>
      <c r="E446" s="27" t="str">
        <f t="shared" si="23"/>
        <v>description</v>
      </c>
      <c r="F446" s="48"/>
      <c r="G446" s="1" t="s">
        <v>633</v>
      </c>
    </row>
    <row r="447" spans="1:8" ht="15" x14ac:dyDescent="0.2">
      <c r="A447" s="31">
        <v>438</v>
      </c>
      <c r="B447" s="11" t="s">
        <v>23</v>
      </c>
      <c r="C447" s="49"/>
      <c r="D447" s="16">
        <v>27.95</v>
      </c>
      <c r="E447" s="27" t="str">
        <f t="shared" si="23"/>
        <v>description</v>
      </c>
      <c r="F447" s="48"/>
      <c r="G447" s="1" t="s">
        <v>563</v>
      </c>
    </row>
    <row r="448" spans="1:8" ht="30" x14ac:dyDescent="0.2">
      <c r="A448" s="31">
        <v>439</v>
      </c>
      <c r="B448" s="11" t="s">
        <v>181</v>
      </c>
      <c r="C448" s="49"/>
      <c r="D448" s="16">
        <v>23.95</v>
      </c>
      <c r="E448" s="27" t="str">
        <f t="shared" si="23"/>
        <v>description</v>
      </c>
      <c r="F448" s="48"/>
      <c r="G448" s="1" t="s">
        <v>584</v>
      </c>
    </row>
    <row r="449" spans="1:8" ht="30" x14ac:dyDescent="0.2">
      <c r="A449" s="31">
        <v>440</v>
      </c>
      <c r="B449" s="11" t="s">
        <v>337</v>
      </c>
      <c r="C449" s="49"/>
      <c r="D449" s="16">
        <v>25.95</v>
      </c>
      <c r="E449" s="27" t="str">
        <f t="shared" si="23"/>
        <v>description</v>
      </c>
      <c r="F449" s="48"/>
      <c r="G449" s="1" t="s">
        <v>567</v>
      </c>
    </row>
    <row r="450" spans="1:8" ht="15" x14ac:dyDescent="0.2">
      <c r="A450" s="31">
        <v>441</v>
      </c>
      <c r="B450" s="11" t="s">
        <v>2</v>
      </c>
      <c r="C450" s="49"/>
      <c r="D450" s="16">
        <v>25</v>
      </c>
      <c r="E450" s="27" t="str">
        <f t="shared" si="23"/>
        <v>description</v>
      </c>
      <c r="F450" s="48"/>
      <c r="G450" s="1" t="s">
        <v>472</v>
      </c>
    </row>
    <row r="451" spans="1:8" ht="30" x14ac:dyDescent="0.2">
      <c r="A451" s="31">
        <v>442</v>
      </c>
      <c r="B451" s="11" t="s">
        <v>117</v>
      </c>
      <c r="C451" s="49"/>
      <c r="D451" s="16">
        <v>22.95</v>
      </c>
      <c r="E451" s="27" t="str">
        <f t="shared" ref="E451:E457" si="24">HYPERLINK(G451,"description")</f>
        <v>description</v>
      </c>
      <c r="F451" s="48"/>
      <c r="G451" s="1" t="s">
        <v>556</v>
      </c>
    </row>
    <row r="452" spans="1:8" ht="45" x14ac:dyDescent="0.2">
      <c r="A452" s="31">
        <v>443</v>
      </c>
      <c r="B452" s="11" t="s">
        <v>30</v>
      </c>
      <c r="C452" s="49"/>
      <c r="D452" s="16">
        <v>32.950000000000003</v>
      </c>
      <c r="E452" s="27" t="str">
        <f t="shared" si="24"/>
        <v>description</v>
      </c>
      <c r="F452" s="48"/>
      <c r="G452" s="1" t="s">
        <v>670</v>
      </c>
    </row>
    <row r="453" spans="1:8" ht="30" x14ac:dyDescent="0.2">
      <c r="A453" s="31">
        <v>444</v>
      </c>
      <c r="B453" s="11" t="s">
        <v>9</v>
      </c>
      <c r="C453" s="49"/>
      <c r="D453" s="16">
        <v>25.95</v>
      </c>
      <c r="E453" s="27" t="str">
        <f t="shared" si="24"/>
        <v>description</v>
      </c>
      <c r="F453" s="48"/>
      <c r="G453" s="1" t="s">
        <v>510</v>
      </c>
    </row>
    <row r="454" spans="1:8" ht="15" x14ac:dyDescent="0.2">
      <c r="A454" s="31">
        <v>445</v>
      </c>
      <c r="B454" s="11" t="s">
        <v>11</v>
      </c>
      <c r="C454" s="49"/>
      <c r="E454" s="27" t="str">
        <f t="shared" si="24"/>
        <v>description</v>
      </c>
      <c r="F454" s="48"/>
      <c r="G454" s="1" t="s">
        <v>674</v>
      </c>
    </row>
    <row r="455" spans="1:8" ht="15" x14ac:dyDescent="0.2">
      <c r="A455" s="31">
        <v>446</v>
      </c>
      <c r="B455" s="11" t="s">
        <v>113</v>
      </c>
      <c r="C455" s="49"/>
      <c r="D455" s="16">
        <v>19.95</v>
      </c>
      <c r="E455" s="27" t="str">
        <f t="shared" si="24"/>
        <v>description</v>
      </c>
      <c r="F455" s="48"/>
      <c r="G455" s="1" t="s">
        <v>654</v>
      </c>
    </row>
    <row r="456" spans="1:8" ht="15" x14ac:dyDescent="0.2">
      <c r="A456" s="31">
        <v>447</v>
      </c>
      <c r="B456" s="11" t="s">
        <v>364</v>
      </c>
      <c r="C456" s="49"/>
      <c r="D456" s="16">
        <v>24.95</v>
      </c>
      <c r="E456" s="27" t="str">
        <f t="shared" si="24"/>
        <v>description</v>
      </c>
      <c r="F456" s="48"/>
      <c r="G456" s="1" t="s">
        <v>506</v>
      </c>
    </row>
    <row r="457" spans="1:8" ht="30.75" x14ac:dyDescent="0.25">
      <c r="A457" s="31">
        <v>448</v>
      </c>
      <c r="B457" s="11" t="s">
        <v>648</v>
      </c>
      <c r="C457" s="49"/>
      <c r="E457" s="27" t="str">
        <f t="shared" si="24"/>
        <v>description</v>
      </c>
      <c r="F457" s="48" t="s">
        <v>703</v>
      </c>
      <c r="G457" t="s">
        <v>415</v>
      </c>
      <c r="H457"/>
    </row>
    <row r="458" spans="1:8" x14ac:dyDescent="0.25">
      <c r="A458" s="31">
        <v>449</v>
      </c>
      <c r="G458"/>
      <c r="H458"/>
    </row>
    <row r="459" spans="1:8" x14ac:dyDescent="0.25">
      <c r="A459" s="31">
        <v>429</v>
      </c>
      <c r="B459" s="32"/>
      <c r="C459" s="33"/>
      <c r="D459" s="34"/>
      <c r="E459" s="34"/>
      <c r="F459" s="34"/>
    </row>
    <row r="460" spans="1:8" ht="24.75" x14ac:dyDescent="0.5">
      <c r="A460" s="31">
        <v>451</v>
      </c>
      <c r="B460" s="25" t="s">
        <v>73</v>
      </c>
      <c r="E460"/>
      <c r="F460" s="45"/>
    </row>
    <row r="461" spans="1:8" customFormat="1" x14ac:dyDescent="0.25">
      <c r="A461" s="31">
        <v>452</v>
      </c>
      <c r="B461" s="9" t="s">
        <v>18</v>
      </c>
      <c r="C461" s="49"/>
      <c r="D461" s="16">
        <v>22.95</v>
      </c>
      <c r="E461" s="27" t="str">
        <f t="shared" ref="E461:E466" si="25">HYPERLINK(G461,"description")</f>
        <v>description</v>
      </c>
      <c r="F461" s="48"/>
      <c r="G461" t="s">
        <v>665</v>
      </c>
    </row>
    <row r="462" spans="1:8" customFormat="1" x14ac:dyDescent="0.25">
      <c r="A462" s="31">
        <v>453</v>
      </c>
      <c r="B462" s="9" t="s">
        <v>4</v>
      </c>
      <c r="C462" s="49"/>
      <c r="D462" s="16">
        <v>25.95</v>
      </c>
      <c r="E462" s="27" t="str">
        <f t="shared" si="25"/>
        <v>description</v>
      </c>
      <c r="F462" s="48"/>
      <c r="G462" t="s">
        <v>646</v>
      </c>
    </row>
    <row r="463" spans="1:8" customFormat="1" x14ac:dyDescent="0.25">
      <c r="A463" s="31">
        <v>454</v>
      </c>
      <c r="B463" s="9" t="s">
        <v>20</v>
      </c>
      <c r="C463" s="49"/>
      <c r="D463" s="16">
        <v>34.950000000000003</v>
      </c>
      <c r="E463" s="27" t="str">
        <f t="shared" si="25"/>
        <v>description</v>
      </c>
      <c r="F463" s="48" t="s">
        <v>702</v>
      </c>
      <c r="G463" s="1" t="s">
        <v>640</v>
      </c>
      <c r="H463" s="1"/>
    </row>
    <row r="464" spans="1:8" customFormat="1" x14ac:dyDescent="0.25">
      <c r="A464" s="31">
        <v>455</v>
      </c>
      <c r="B464" s="9" t="s">
        <v>21</v>
      </c>
      <c r="C464" s="49"/>
      <c r="D464" s="16">
        <v>19.95</v>
      </c>
      <c r="E464" s="27" t="str">
        <f t="shared" si="25"/>
        <v>description</v>
      </c>
      <c r="F464" s="48"/>
      <c r="G464" s="28" t="s">
        <v>579</v>
      </c>
      <c r="H464" s="1"/>
    </row>
    <row r="465" spans="1:8" customFormat="1" x14ac:dyDescent="0.25">
      <c r="A465" s="31">
        <v>456</v>
      </c>
      <c r="B465" s="9" t="s">
        <v>63</v>
      </c>
      <c r="C465" s="49"/>
      <c r="D465" s="16">
        <v>25.95</v>
      </c>
      <c r="E465" s="27" t="str">
        <f t="shared" si="25"/>
        <v>description</v>
      </c>
      <c r="F465" s="48"/>
      <c r="G465" t="s">
        <v>546</v>
      </c>
      <c r="H465" s="1"/>
    </row>
    <row r="466" spans="1:8" customFormat="1" x14ac:dyDescent="0.25">
      <c r="A466" s="31">
        <v>457</v>
      </c>
      <c r="B466" s="9" t="s">
        <v>29</v>
      </c>
      <c r="C466" s="49"/>
      <c r="D466" s="16">
        <v>34.950000000000003</v>
      </c>
      <c r="E466" s="27" t="str">
        <f t="shared" si="25"/>
        <v>description</v>
      </c>
      <c r="F466" s="48"/>
      <c r="G466" s="1" t="s">
        <v>647</v>
      </c>
      <c r="H466" s="1"/>
    </row>
    <row r="467" spans="1:8" customFormat="1" x14ac:dyDescent="0.25">
      <c r="A467" s="31">
        <v>458</v>
      </c>
      <c r="B467" s="9" t="s">
        <v>72</v>
      </c>
      <c r="C467" s="49"/>
      <c r="D467" s="16">
        <v>16.95</v>
      </c>
      <c r="E467" s="27" t="str">
        <f t="shared" ref="E467:E479" si="26">HYPERLINK(G467,"description")</f>
        <v>description</v>
      </c>
      <c r="F467" s="48"/>
      <c r="G467" s="1" t="s">
        <v>457</v>
      </c>
      <c r="H467" s="1"/>
    </row>
    <row r="468" spans="1:8" customFormat="1" x14ac:dyDescent="0.25">
      <c r="A468" s="31">
        <v>459</v>
      </c>
      <c r="B468" s="9" t="s">
        <v>31</v>
      </c>
      <c r="C468" s="49"/>
      <c r="D468" s="16">
        <v>24.95</v>
      </c>
      <c r="E468" s="27" t="str">
        <f t="shared" si="26"/>
        <v>description</v>
      </c>
      <c r="F468" s="48"/>
      <c r="G468" s="1" t="s">
        <v>571</v>
      </c>
      <c r="H468" s="1"/>
    </row>
    <row r="469" spans="1:8" customFormat="1" x14ac:dyDescent="0.25">
      <c r="A469" s="31">
        <v>460</v>
      </c>
      <c r="B469" s="9" t="s">
        <v>53</v>
      </c>
      <c r="C469" s="49"/>
      <c r="D469" s="16">
        <v>29.95</v>
      </c>
      <c r="E469" s="27" t="str">
        <f t="shared" si="26"/>
        <v>description</v>
      </c>
      <c r="F469" s="48"/>
      <c r="G469" s="1" t="s">
        <v>536</v>
      </c>
      <c r="H469" s="1"/>
    </row>
    <row r="470" spans="1:8" customFormat="1" x14ac:dyDescent="0.25">
      <c r="A470" s="31">
        <v>461</v>
      </c>
      <c r="B470" s="9" t="s">
        <v>71</v>
      </c>
      <c r="C470" s="49"/>
      <c r="D470" s="16">
        <v>24.95</v>
      </c>
      <c r="E470" s="27" t="str">
        <f t="shared" si="26"/>
        <v>description</v>
      </c>
      <c r="F470" s="48"/>
      <c r="G470" s="1" t="s">
        <v>627</v>
      </c>
      <c r="H470" s="1"/>
    </row>
    <row r="471" spans="1:8" customFormat="1" x14ac:dyDescent="0.25">
      <c r="A471" s="31">
        <v>462</v>
      </c>
      <c r="B471" s="9" t="s">
        <v>23</v>
      </c>
      <c r="C471" s="49"/>
      <c r="D471" s="16">
        <v>27.95</v>
      </c>
      <c r="E471" s="27" t="str">
        <f t="shared" si="26"/>
        <v>description</v>
      </c>
      <c r="F471" s="48"/>
      <c r="G471" s="1" t="s">
        <v>563</v>
      </c>
      <c r="H471" s="1"/>
    </row>
    <row r="472" spans="1:8" customFormat="1" x14ac:dyDescent="0.25">
      <c r="A472" s="31">
        <v>463</v>
      </c>
      <c r="B472" s="9" t="s">
        <v>114</v>
      </c>
      <c r="C472" s="49"/>
      <c r="D472" s="16">
        <v>29.95</v>
      </c>
      <c r="E472" s="27" t="str">
        <f t="shared" si="26"/>
        <v>description</v>
      </c>
      <c r="F472" s="48"/>
      <c r="G472" s="1" t="s">
        <v>489</v>
      </c>
      <c r="H472" s="1"/>
    </row>
    <row r="473" spans="1:8" customFormat="1" x14ac:dyDescent="0.25">
      <c r="A473" s="31">
        <v>464</v>
      </c>
      <c r="B473" s="9" t="s">
        <v>34</v>
      </c>
      <c r="C473" s="49"/>
      <c r="D473" s="16">
        <v>21.95</v>
      </c>
      <c r="E473" s="27" t="str">
        <f t="shared" si="26"/>
        <v>description</v>
      </c>
      <c r="F473" s="48"/>
      <c r="G473" s="1" t="s">
        <v>649</v>
      </c>
      <c r="H473" s="1"/>
    </row>
    <row r="474" spans="1:8" customFormat="1" x14ac:dyDescent="0.25">
      <c r="A474" s="31">
        <v>465</v>
      </c>
      <c r="B474" s="9" t="s">
        <v>26</v>
      </c>
      <c r="C474" s="49"/>
      <c r="D474" s="16">
        <v>17.95</v>
      </c>
      <c r="E474" s="27" t="str">
        <f t="shared" si="26"/>
        <v>description</v>
      </c>
      <c r="F474" s="48"/>
      <c r="G474" s="1" t="s">
        <v>632</v>
      </c>
      <c r="H474" s="1"/>
    </row>
    <row r="475" spans="1:8" customFormat="1" x14ac:dyDescent="0.25">
      <c r="A475" s="31">
        <v>466</v>
      </c>
      <c r="B475" s="9" t="s">
        <v>1</v>
      </c>
      <c r="C475" s="49"/>
      <c r="D475" s="16">
        <v>35.950000000000003</v>
      </c>
      <c r="E475" s="27" t="str">
        <f t="shared" si="26"/>
        <v>description</v>
      </c>
      <c r="F475" s="48"/>
      <c r="G475" t="s">
        <v>621</v>
      </c>
    </row>
    <row r="476" spans="1:8" customFormat="1" ht="45.75" x14ac:dyDescent="0.25">
      <c r="A476" s="31">
        <v>467</v>
      </c>
      <c r="B476" s="8" t="s">
        <v>343</v>
      </c>
      <c r="C476" s="49"/>
      <c r="D476" s="16">
        <v>39.950000000000003</v>
      </c>
      <c r="E476" s="27" t="str">
        <f t="shared" si="26"/>
        <v>description</v>
      </c>
      <c r="F476" s="48"/>
      <c r="G476" s="1" t="s">
        <v>628</v>
      </c>
      <c r="H476" s="1"/>
    </row>
    <row r="477" spans="1:8" customFormat="1" x14ac:dyDescent="0.25">
      <c r="A477" s="31">
        <v>468</v>
      </c>
      <c r="B477" s="9" t="s">
        <v>27</v>
      </c>
      <c r="C477" s="49"/>
      <c r="D477" s="16">
        <v>27.95</v>
      </c>
      <c r="E477" s="27" t="str">
        <f t="shared" si="26"/>
        <v>description</v>
      </c>
      <c r="F477" s="48"/>
      <c r="G477" s="1" t="s">
        <v>487</v>
      </c>
      <c r="H477" s="1"/>
    </row>
    <row r="478" spans="1:8" customFormat="1" x14ac:dyDescent="0.25">
      <c r="A478" s="31">
        <v>469</v>
      </c>
      <c r="B478" s="9" t="s">
        <v>28</v>
      </c>
      <c r="C478" s="49"/>
      <c r="D478" s="16">
        <v>24.95</v>
      </c>
      <c r="E478" s="27" t="str">
        <f t="shared" si="26"/>
        <v>description</v>
      </c>
      <c r="F478" s="48"/>
      <c r="G478" t="s">
        <v>478</v>
      </c>
    </row>
    <row r="479" spans="1:8" customFormat="1" x14ac:dyDescent="0.25">
      <c r="A479" s="31">
        <v>470</v>
      </c>
      <c r="B479" s="9" t="s">
        <v>231</v>
      </c>
      <c r="C479" s="49"/>
      <c r="D479" s="16">
        <v>39.950000000000003</v>
      </c>
      <c r="E479" s="27" t="str">
        <f t="shared" si="26"/>
        <v>description</v>
      </c>
      <c r="F479" s="48"/>
      <c r="G479" s="1" t="s">
        <v>469</v>
      </c>
      <c r="H479" s="1"/>
    </row>
    <row r="480" spans="1:8" customFormat="1" x14ac:dyDescent="0.25">
      <c r="A480" s="31">
        <v>471</v>
      </c>
      <c r="B480" s="9" t="s">
        <v>379</v>
      </c>
      <c r="C480" s="49"/>
      <c r="D480" s="16" t="s">
        <v>380</v>
      </c>
      <c r="E480" s="16"/>
      <c r="F480" s="16"/>
      <c r="G480" s="1"/>
      <c r="H480" s="1"/>
    </row>
    <row r="481" spans="1:8" customFormat="1" x14ac:dyDescent="0.25">
      <c r="A481" s="31">
        <v>472</v>
      </c>
      <c r="B481" s="9" t="s">
        <v>382</v>
      </c>
      <c r="C481" s="49"/>
      <c r="D481" s="16">
        <v>32.950000000000003</v>
      </c>
      <c r="E481" s="27" t="str">
        <f>HYPERLINK(G481,"description")</f>
        <v>description</v>
      </c>
      <c r="F481" s="48"/>
      <c r="G481" s="1" t="s">
        <v>535</v>
      </c>
      <c r="H481" s="1"/>
    </row>
    <row r="482" spans="1:8" customFormat="1" x14ac:dyDescent="0.25">
      <c r="A482" s="31">
        <v>473</v>
      </c>
      <c r="B482" s="9" t="s">
        <v>376</v>
      </c>
      <c r="C482" s="49"/>
      <c r="D482" s="16">
        <v>29.95</v>
      </c>
      <c r="E482" s="27" t="str">
        <f>HYPERLINK(G482,"description")</f>
        <v>description</v>
      </c>
      <c r="F482" s="48"/>
      <c r="G482" s="1" t="s">
        <v>639</v>
      </c>
      <c r="H482" s="1"/>
    </row>
    <row r="483" spans="1:8" customFormat="1" x14ac:dyDescent="0.25">
      <c r="A483" s="31">
        <v>474</v>
      </c>
      <c r="B483" s="9"/>
      <c r="C483" s="49"/>
      <c r="D483" s="16">
        <v>12.95</v>
      </c>
      <c r="E483" s="16"/>
      <c r="F483" s="16"/>
      <c r="G483" s="1"/>
      <c r="H483" s="1"/>
    </row>
    <row r="484" spans="1:8" customFormat="1" x14ac:dyDescent="0.25">
      <c r="A484" s="31">
        <v>475</v>
      </c>
      <c r="B484" s="9" t="s">
        <v>227</v>
      </c>
      <c r="C484" s="49"/>
      <c r="D484" s="16">
        <v>21.95</v>
      </c>
      <c r="E484" s="27" t="str">
        <f>HYPERLINK(G484,"description")</f>
        <v>description</v>
      </c>
      <c r="F484" s="48"/>
      <c r="G484" s="1" t="s">
        <v>600</v>
      </c>
      <c r="H484" s="1"/>
    </row>
    <row r="485" spans="1:8" customFormat="1" x14ac:dyDescent="0.25">
      <c r="A485" s="31">
        <v>476</v>
      </c>
      <c r="B485" s="9" t="s">
        <v>360</v>
      </c>
      <c r="C485" s="49"/>
      <c r="D485" s="16">
        <v>23.95</v>
      </c>
      <c r="E485" s="27" t="str">
        <f>HYPERLINK(G485,"description")</f>
        <v>description</v>
      </c>
      <c r="F485" s="48"/>
      <c r="G485" t="s">
        <v>664</v>
      </c>
    </row>
    <row r="486" spans="1:8" customFormat="1" x14ac:dyDescent="0.25">
      <c r="A486" s="31">
        <v>477</v>
      </c>
      <c r="B486" s="9" t="s">
        <v>51</v>
      </c>
      <c r="C486" s="49"/>
      <c r="D486" s="16">
        <v>19.95</v>
      </c>
      <c r="E486" s="27" t="str">
        <f>HYPERLINK(G486,"description")</f>
        <v>description</v>
      </c>
      <c r="F486" s="48"/>
      <c r="G486" s="1" t="s">
        <v>513</v>
      </c>
      <c r="H486" s="1"/>
    </row>
    <row r="487" spans="1:8" customFormat="1" x14ac:dyDescent="0.25">
      <c r="A487" s="31">
        <v>478</v>
      </c>
      <c r="B487" s="9"/>
      <c r="C487" s="17"/>
      <c r="D487" s="16"/>
      <c r="E487" s="16"/>
      <c r="F487" s="16"/>
      <c r="G487" s="1"/>
      <c r="H487" s="1"/>
    </row>
    <row r="488" spans="1:8" ht="24.75" x14ac:dyDescent="0.5">
      <c r="A488" s="31">
        <v>479</v>
      </c>
      <c r="B488" s="25" t="s">
        <v>327</v>
      </c>
      <c r="G488"/>
    </row>
    <row r="489" spans="1:8" ht="15" x14ac:dyDescent="0.2">
      <c r="A489" s="31">
        <v>480</v>
      </c>
      <c r="B489" s="11" t="s">
        <v>36</v>
      </c>
      <c r="C489" s="49"/>
      <c r="D489" s="16">
        <v>17.95</v>
      </c>
      <c r="E489" s="27" t="str">
        <f t="shared" ref="E489:E501" si="27">HYPERLINK(G489,"description")</f>
        <v>description</v>
      </c>
      <c r="F489" s="48"/>
      <c r="G489" s="29" t="s">
        <v>580</v>
      </c>
    </row>
    <row r="490" spans="1:8" ht="15" x14ac:dyDescent="0.2">
      <c r="A490" s="31">
        <v>481</v>
      </c>
      <c r="B490" s="11" t="s">
        <v>344</v>
      </c>
      <c r="C490" s="49"/>
      <c r="D490" s="16">
        <v>14.95</v>
      </c>
      <c r="E490" s="27" t="str">
        <f t="shared" si="27"/>
        <v>description</v>
      </c>
      <c r="F490" s="48"/>
      <c r="G490" s="1" t="s">
        <v>458</v>
      </c>
    </row>
    <row r="491" spans="1:8" x14ac:dyDescent="0.25">
      <c r="A491" s="31">
        <v>482</v>
      </c>
      <c r="B491" s="11" t="s">
        <v>6</v>
      </c>
      <c r="C491" s="49"/>
      <c r="D491" s="16">
        <v>15.95</v>
      </c>
      <c r="E491" s="27" t="str">
        <f t="shared" si="27"/>
        <v>description</v>
      </c>
      <c r="F491" s="48"/>
      <c r="G491" t="s">
        <v>538</v>
      </c>
    </row>
    <row r="492" spans="1:8" ht="30.75" x14ac:dyDescent="0.25">
      <c r="A492" s="31">
        <v>483</v>
      </c>
      <c r="B492" s="11" t="s">
        <v>37</v>
      </c>
      <c r="C492" s="49"/>
      <c r="D492" s="16">
        <v>20.95</v>
      </c>
      <c r="E492" s="27" t="str">
        <f t="shared" si="27"/>
        <v>description</v>
      </c>
      <c r="F492" s="48"/>
      <c r="G492" t="s">
        <v>481</v>
      </c>
      <c r="H492"/>
    </row>
    <row r="493" spans="1:8" ht="30" x14ac:dyDescent="0.2">
      <c r="A493" s="31">
        <v>484</v>
      </c>
      <c r="B493" s="11" t="s">
        <v>346</v>
      </c>
      <c r="C493" s="49"/>
      <c r="D493" s="16">
        <v>21.95</v>
      </c>
      <c r="E493" s="27" t="str">
        <f t="shared" si="27"/>
        <v>description</v>
      </c>
      <c r="F493" s="48"/>
      <c r="G493" s="1" t="s">
        <v>470</v>
      </c>
    </row>
    <row r="494" spans="1:8" ht="15" x14ac:dyDescent="0.2">
      <c r="A494" s="31">
        <v>485</v>
      </c>
      <c r="B494" s="9" t="s">
        <v>328</v>
      </c>
      <c r="C494" s="49"/>
      <c r="D494" s="16">
        <v>17.95</v>
      </c>
      <c r="E494" s="27" t="str">
        <f t="shared" si="27"/>
        <v>description</v>
      </c>
      <c r="F494" s="48"/>
      <c r="G494" s="1" t="s">
        <v>467</v>
      </c>
    </row>
    <row r="495" spans="1:8" ht="15" x14ac:dyDescent="0.2">
      <c r="A495" s="31">
        <v>486</v>
      </c>
      <c r="B495" s="9" t="s">
        <v>228</v>
      </c>
      <c r="C495" s="49"/>
      <c r="D495" s="16">
        <v>15.95</v>
      </c>
      <c r="E495" s="27" t="str">
        <f t="shared" si="27"/>
        <v>description</v>
      </c>
      <c r="F495" s="48"/>
      <c r="G495" s="1" t="s">
        <v>537</v>
      </c>
    </row>
    <row r="496" spans="1:8" ht="15" x14ac:dyDescent="0.2">
      <c r="A496" s="31">
        <v>487</v>
      </c>
      <c r="B496" s="9" t="s">
        <v>326</v>
      </c>
      <c r="C496" s="49"/>
      <c r="D496" s="16">
        <v>21.95</v>
      </c>
      <c r="E496" s="27" t="str">
        <f t="shared" si="27"/>
        <v>description</v>
      </c>
      <c r="F496" s="48"/>
      <c r="G496" s="1" t="s">
        <v>539</v>
      </c>
    </row>
    <row r="497" spans="1:8" ht="15" x14ac:dyDescent="0.2">
      <c r="A497" s="31">
        <v>488</v>
      </c>
      <c r="B497" s="11" t="s">
        <v>38</v>
      </c>
      <c r="C497" s="49"/>
      <c r="D497" s="16">
        <v>16.95</v>
      </c>
      <c r="E497" s="27" t="str">
        <f t="shared" si="27"/>
        <v>description</v>
      </c>
      <c r="F497" s="48"/>
      <c r="G497" s="1" t="s">
        <v>502</v>
      </c>
    </row>
    <row r="498" spans="1:8" ht="30.75" x14ac:dyDescent="0.25">
      <c r="A498" s="31">
        <v>489</v>
      </c>
      <c r="B498" s="11" t="s">
        <v>347</v>
      </c>
      <c r="C498" s="49"/>
      <c r="D498" s="16">
        <v>24.95</v>
      </c>
      <c r="E498" s="27" t="str">
        <f t="shared" si="27"/>
        <v>description</v>
      </c>
      <c r="F498" s="48"/>
      <c r="G498" t="s">
        <v>669</v>
      </c>
      <c r="H498"/>
    </row>
    <row r="499" spans="1:8" ht="30" x14ac:dyDescent="0.2">
      <c r="A499" s="31">
        <v>490</v>
      </c>
      <c r="B499" s="8" t="s">
        <v>348</v>
      </c>
      <c r="C499" s="49"/>
      <c r="D499" s="16">
        <v>19.95</v>
      </c>
      <c r="E499" s="27" t="str">
        <f t="shared" si="27"/>
        <v>description</v>
      </c>
      <c r="F499" s="48"/>
      <c r="G499" s="1" t="s">
        <v>460</v>
      </c>
    </row>
    <row r="500" spans="1:8" ht="30.75" x14ac:dyDescent="0.25">
      <c r="A500" s="31">
        <v>491</v>
      </c>
      <c r="B500" s="8" t="s">
        <v>177</v>
      </c>
      <c r="C500" s="49"/>
      <c r="D500" s="16">
        <v>39.950000000000003</v>
      </c>
      <c r="E500" s="27" t="str">
        <f t="shared" si="27"/>
        <v>description</v>
      </c>
      <c r="F500" s="48"/>
      <c r="G500" t="s">
        <v>626</v>
      </c>
    </row>
    <row r="501" spans="1:8" ht="15" x14ac:dyDescent="0.2">
      <c r="A501" s="31">
        <v>492</v>
      </c>
      <c r="B501" s="8" t="s">
        <v>174</v>
      </c>
      <c r="C501" s="49"/>
      <c r="D501" s="16">
        <v>19.95</v>
      </c>
      <c r="E501" s="27" t="str">
        <f t="shared" si="27"/>
        <v>description</v>
      </c>
      <c r="F501" s="48"/>
      <c r="G501" s="1" t="s">
        <v>590</v>
      </c>
    </row>
    <row r="502" spans="1:8" ht="15" x14ac:dyDescent="0.2">
      <c r="A502" s="31">
        <v>493</v>
      </c>
      <c r="C502" s="49"/>
    </row>
    <row r="503" spans="1:8" x14ac:dyDescent="0.25">
      <c r="A503" s="31">
        <v>494</v>
      </c>
      <c r="B503" s="32"/>
      <c r="C503" s="33"/>
      <c r="D503" s="34"/>
      <c r="E503" s="34"/>
      <c r="F503" s="34"/>
    </row>
    <row r="504" spans="1:8" ht="24.75" x14ac:dyDescent="0.5">
      <c r="A504" s="31">
        <v>495</v>
      </c>
      <c r="B504" s="25" t="s">
        <v>91</v>
      </c>
    </row>
    <row r="505" spans="1:8" ht="31.5" x14ac:dyDescent="0.25">
      <c r="A505" s="31">
        <v>496</v>
      </c>
      <c r="B505" s="19" t="s">
        <v>349</v>
      </c>
      <c r="C505" s="49"/>
      <c r="G505" s="5"/>
      <c r="H505" s="5"/>
    </row>
    <row r="506" spans="1:8" customFormat="1" x14ac:dyDescent="0.25">
      <c r="A506" s="31">
        <v>497</v>
      </c>
      <c r="B506" s="9" t="s">
        <v>306</v>
      </c>
      <c r="C506" s="49"/>
      <c r="D506" s="16">
        <v>23.95</v>
      </c>
      <c r="E506" s="27" t="str">
        <f>HYPERLINK(G506,"description")</f>
        <v>description</v>
      </c>
      <c r="F506" s="48" t="s">
        <v>702</v>
      </c>
      <c r="G506" s="1" t="s">
        <v>423</v>
      </c>
      <c r="H506" s="1"/>
    </row>
    <row r="507" spans="1:8" customFormat="1" x14ac:dyDescent="0.25">
      <c r="A507" s="31">
        <v>498</v>
      </c>
      <c r="B507" s="9" t="s">
        <v>386</v>
      </c>
      <c r="C507" s="49"/>
      <c r="D507" s="16">
        <v>22.95</v>
      </c>
      <c r="E507" s="27" t="str">
        <f>HYPERLINK(G507,"description")</f>
        <v>description</v>
      </c>
      <c r="F507" s="48" t="s">
        <v>702</v>
      </c>
      <c r="G507" t="s">
        <v>671</v>
      </c>
    </row>
    <row r="508" spans="1:8" customFormat="1" ht="30.75" x14ac:dyDescent="0.25">
      <c r="A508" s="31">
        <v>499</v>
      </c>
      <c r="B508" s="50" t="s">
        <v>359</v>
      </c>
      <c r="C508" s="49"/>
      <c r="D508" s="16">
        <v>19.95</v>
      </c>
      <c r="E508" s="27" t="str">
        <f t="shared" ref="E508:E519" si="28">HYPERLINK(G508,"description")</f>
        <v>description</v>
      </c>
      <c r="F508" s="48"/>
      <c r="G508" s="1" t="s">
        <v>511</v>
      </c>
      <c r="H508" s="1"/>
    </row>
    <row r="509" spans="1:8" customFormat="1" x14ac:dyDescent="0.25">
      <c r="A509" s="31">
        <v>500</v>
      </c>
      <c r="B509" s="9" t="s">
        <v>385</v>
      </c>
      <c r="C509" s="49"/>
      <c r="D509" s="16">
        <v>22.95</v>
      </c>
      <c r="E509" s="27" t="str">
        <f t="shared" si="28"/>
        <v>description</v>
      </c>
      <c r="F509" s="48" t="s">
        <v>702</v>
      </c>
      <c r="G509" s="1" t="s">
        <v>548</v>
      </c>
      <c r="H509" s="1"/>
    </row>
    <row r="510" spans="1:8" customFormat="1" x14ac:dyDescent="0.25">
      <c r="A510" s="31">
        <v>501</v>
      </c>
      <c r="B510" s="9" t="s">
        <v>314</v>
      </c>
      <c r="C510" s="49"/>
      <c r="D510" s="16">
        <v>21.95</v>
      </c>
      <c r="E510" s="27" t="str">
        <f t="shared" si="28"/>
        <v>description</v>
      </c>
      <c r="F510" s="48" t="s">
        <v>702</v>
      </c>
      <c r="G510" s="1" t="s">
        <v>551</v>
      </c>
      <c r="H510" s="1"/>
    </row>
    <row r="511" spans="1:8" customFormat="1" x14ac:dyDescent="0.25">
      <c r="A511" s="31">
        <v>502</v>
      </c>
      <c r="B511" s="9" t="s">
        <v>243</v>
      </c>
      <c r="C511" s="49"/>
      <c r="D511" s="16">
        <v>24.95</v>
      </c>
      <c r="E511" s="27" t="str">
        <f t="shared" si="28"/>
        <v>description</v>
      </c>
      <c r="F511" s="48" t="s">
        <v>702</v>
      </c>
      <c r="G511" s="1" t="s">
        <v>552</v>
      </c>
      <c r="H511" s="1"/>
    </row>
    <row r="512" spans="1:8" ht="15" x14ac:dyDescent="0.2">
      <c r="A512" s="31">
        <v>503</v>
      </c>
      <c r="B512" s="9" t="s">
        <v>244</v>
      </c>
      <c r="C512" s="49"/>
      <c r="D512" s="16">
        <v>22.95</v>
      </c>
      <c r="E512" s="27" t="str">
        <f t="shared" si="28"/>
        <v>description</v>
      </c>
      <c r="F512" s="48"/>
      <c r="G512" s="1" t="s">
        <v>572</v>
      </c>
    </row>
    <row r="513" spans="1:8" customFormat="1" ht="30.75" x14ac:dyDescent="0.25">
      <c r="A513" s="31">
        <v>504</v>
      </c>
      <c r="B513" s="11" t="s">
        <v>181</v>
      </c>
      <c r="C513" s="49"/>
      <c r="D513" s="16">
        <v>23.95</v>
      </c>
      <c r="E513" s="27" t="str">
        <f t="shared" si="28"/>
        <v>description</v>
      </c>
      <c r="F513" s="48"/>
      <c r="G513" s="1" t="s">
        <v>584</v>
      </c>
      <c r="H513" s="1"/>
    </row>
    <row r="514" spans="1:8" customFormat="1" x14ac:dyDescent="0.25">
      <c r="A514" s="31">
        <v>505</v>
      </c>
      <c r="B514" s="9" t="s">
        <v>45</v>
      </c>
      <c r="C514" s="49"/>
      <c r="D514" s="16">
        <v>19.95</v>
      </c>
      <c r="E514" s="27" t="str">
        <f t="shared" si="28"/>
        <v>description</v>
      </c>
      <c r="F514" s="48" t="s">
        <v>701</v>
      </c>
      <c r="G514" s="1" t="s">
        <v>673</v>
      </c>
      <c r="H514" s="1"/>
    </row>
    <row r="515" spans="1:8" ht="15" x14ac:dyDescent="0.2">
      <c r="A515" s="31">
        <v>506</v>
      </c>
      <c r="B515" s="8" t="s">
        <v>340</v>
      </c>
      <c r="C515" s="49"/>
      <c r="D515" s="16">
        <v>18.95</v>
      </c>
      <c r="E515" s="27" t="str">
        <f t="shared" si="28"/>
        <v>description</v>
      </c>
      <c r="F515" s="48" t="s">
        <v>702</v>
      </c>
      <c r="G515" s="1" t="s">
        <v>598</v>
      </c>
    </row>
    <row r="516" spans="1:8" ht="15" x14ac:dyDescent="0.2">
      <c r="A516" s="31">
        <v>507</v>
      </c>
      <c r="B516" s="9" t="s">
        <v>602</v>
      </c>
      <c r="C516" s="49"/>
      <c r="D516" s="16">
        <v>19.95</v>
      </c>
      <c r="E516" s="27" t="str">
        <f t="shared" si="28"/>
        <v>description</v>
      </c>
      <c r="F516" s="48" t="s">
        <v>702</v>
      </c>
      <c r="G516" s="1" t="s">
        <v>601</v>
      </c>
    </row>
    <row r="517" spans="1:8" customFormat="1" x14ac:dyDescent="0.25">
      <c r="A517" s="31">
        <v>508</v>
      </c>
      <c r="B517" s="9" t="s">
        <v>339</v>
      </c>
      <c r="C517" s="49"/>
      <c r="D517" s="16">
        <v>19.95</v>
      </c>
      <c r="E517" s="27" t="str">
        <f t="shared" si="28"/>
        <v>description</v>
      </c>
      <c r="F517" s="48" t="s">
        <v>702</v>
      </c>
      <c r="G517" t="s">
        <v>608</v>
      </c>
    </row>
    <row r="518" spans="1:8" x14ac:dyDescent="0.25">
      <c r="A518" s="31">
        <v>509</v>
      </c>
      <c r="B518" s="9" t="s">
        <v>255</v>
      </c>
      <c r="C518" s="49"/>
      <c r="D518" s="16">
        <v>27.95</v>
      </c>
      <c r="E518" s="27" t="str">
        <f t="shared" si="28"/>
        <v>description</v>
      </c>
      <c r="F518" s="48"/>
      <c r="G518" t="s">
        <v>611</v>
      </c>
      <c r="H518"/>
    </row>
    <row r="519" spans="1:8" x14ac:dyDescent="0.25">
      <c r="A519" s="31">
        <v>510</v>
      </c>
      <c r="B519" s="9" t="s">
        <v>384</v>
      </c>
      <c r="C519" s="49"/>
      <c r="D519" s="16">
        <v>18.95</v>
      </c>
      <c r="E519" s="27" t="str">
        <f t="shared" si="28"/>
        <v>description</v>
      </c>
      <c r="F519" s="48" t="s">
        <v>702</v>
      </c>
      <c r="G519" t="s">
        <v>612</v>
      </c>
      <c r="H519"/>
    </row>
    <row r="520" spans="1:8" ht="15" x14ac:dyDescent="0.2">
      <c r="A520" s="31">
        <v>511</v>
      </c>
      <c r="B520" s="9"/>
      <c r="C520" s="49"/>
    </row>
    <row r="521" spans="1:8" x14ac:dyDescent="0.25">
      <c r="A521" s="31">
        <v>512</v>
      </c>
      <c r="B521" s="32"/>
      <c r="C521" s="33"/>
      <c r="D521" s="34"/>
      <c r="E521" s="34"/>
      <c r="F521" s="34"/>
    </row>
    <row r="522" spans="1:8" ht="24.75" x14ac:dyDescent="0.5">
      <c r="A522" s="31">
        <v>513</v>
      </c>
      <c r="B522" s="56" t="s">
        <v>387</v>
      </c>
      <c r="C522" s="56"/>
      <c r="D522" s="56"/>
      <c r="E522" s="56"/>
      <c r="F522" s="56"/>
    </row>
    <row r="523" spans="1:8" ht="15" x14ac:dyDescent="0.2">
      <c r="A523" s="31">
        <v>514</v>
      </c>
      <c r="B523" s="8" t="s">
        <v>637</v>
      </c>
      <c r="C523" s="49"/>
      <c r="D523" s="16">
        <v>25.95</v>
      </c>
      <c r="E523" s="27" t="str">
        <f>HYPERLINK(G523,"description")</f>
        <v>description</v>
      </c>
      <c r="F523" s="48" t="s">
        <v>703</v>
      </c>
      <c r="G523" s="1" t="s">
        <v>636</v>
      </c>
    </row>
    <row r="524" spans="1:8" ht="27" x14ac:dyDescent="0.35">
      <c r="B524" s="22"/>
    </row>
    <row r="525" spans="1:8" x14ac:dyDescent="0.25">
      <c r="B525" s="8" t="s">
        <v>402</v>
      </c>
    </row>
    <row r="527" spans="1:8" x14ac:dyDescent="0.25">
      <c r="B527" s="12"/>
    </row>
  </sheetData>
  <sortState xmlns:xlrd2="http://schemas.microsoft.com/office/spreadsheetml/2017/richdata2" ref="A4:H527">
    <sortCondition ref="A1:A527"/>
  </sortState>
  <mergeCells count="13">
    <mergeCell ref="B258:F258"/>
    <mergeCell ref="B275:F275"/>
    <mergeCell ref="B359:F359"/>
    <mergeCell ref="B522:F522"/>
    <mergeCell ref="B7:D7"/>
    <mergeCell ref="B8:D8"/>
    <mergeCell ref="B9:D9"/>
    <mergeCell ref="B107:F107"/>
    <mergeCell ref="B213:F213"/>
    <mergeCell ref="B219:F219"/>
    <mergeCell ref="B225:F225"/>
    <mergeCell ref="B240:F240"/>
    <mergeCell ref="B247:F247"/>
  </mergeCells>
  <hyperlinks>
    <hyperlink ref="B323" r:id="rId1" display="https://fonsvitae.com/wp-admin/post.php?post=3094&amp;action=edit" xr:uid="{486558CD-502D-4F35-9C42-8874D495F462}"/>
    <hyperlink ref="B338" r:id="rId2" display="https://fonsvitae.com/wp-admin/post.php?post=1170&amp;action=edit" xr:uid="{C1DB5DCB-7167-46AC-B220-8C0BF954A19F}"/>
    <hyperlink ref="B435" r:id="rId3" display="https://fonsvitae.com/wp-admin/post.php?post=6150&amp;action=edit" xr:uid="{8122C55C-2A26-464F-B398-F57364F5F053}"/>
    <hyperlink ref="B167" r:id="rId4" display="https://fonsvitae.com/wp-admin/post.php?post=3172&amp;action=edit" xr:uid="{F43476CD-3480-45C4-AD1F-77B7113BF5D0}"/>
    <hyperlink ref="G440" r:id="rId5" xr:uid="{706BDD4C-E08C-494C-9A5D-FCEF568C5599}"/>
    <hyperlink ref="G464" r:id="rId6" xr:uid="{155D3E7F-A9BF-4239-A8AA-B3C40DF4E540}"/>
    <hyperlink ref="G489" r:id="rId7" xr:uid="{216B768D-EEA5-46C2-A6F8-7E21ACB62BEA}"/>
    <hyperlink ref="G228" r:id="rId8" xr:uid="{B1812D98-BF5B-4610-B6BB-C99A2D661E7C}"/>
    <hyperlink ref="G370" r:id="rId9" xr:uid="{4A787F9F-DCCE-4630-B3D5-A37BC8B3B015}"/>
    <hyperlink ref="G69" r:id="rId10" xr:uid="{23D91F6B-E2F6-4119-A67A-A5624D406894}"/>
    <hyperlink ref="G157" r:id="rId11" xr:uid="{3535B9C4-3691-49D8-A3C6-E4BD0D012BAD}"/>
    <hyperlink ref="G216" r:id="rId12" xr:uid="{CC3D054E-4D01-44CF-800B-24901BE10C26}"/>
  </hyperlinks>
  <printOptions gridLines="1"/>
  <pageMargins left="0.25" right="0.25" top="0.75" bottom="0.75" header="0.3" footer="0.3"/>
  <pageSetup fitToHeight="0" orientation="portrait" horizontalDpi="1200" verticalDpi="1200" r:id="rId13"/>
  <headerFooter>
    <oddFooter>&amp;L* sold but not published by Fons Vitae&amp;RPage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Thompson</dc:creator>
  <cp:lastModifiedBy>John Hale</cp:lastModifiedBy>
  <cp:lastPrinted>2026-03-26T11:59:18Z</cp:lastPrinted>
  <dcterms:created xsi:type="dcterms:W3CDTF">2025-02-06T20:05:58Z</dcterms:created>
  <dcterms:modified xsi:type="dcterms:W3CDTF">2026-03-26T12:23:05Z</dcterms:modified>
</cp:coreProperties>
</file>